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inventory'!$B$1:$D$39</definedName>
    <definedName name="_xlnm.Print_Area" localSheetId="16">'SUNNYSIDE HIGHLANDS aka KENSING'!$A$100:$E$106</definedName>
    <definedName name="Z_37A75DCF_03DA_47D5_9B58_5DAC1295629D_.wvu.Cols" localSheetId="0" hidden="1">'lot inventory'!$A:$A,'lot inventory'!#REF!</definedName>
    <definedName name="Z_37A75DCF_03DA_47D5_9B58_5DAC1295629D_.wvu.PrintArea" localSheetId="0" hidden="1">'lot inventory'!$B$1:$C$38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inventory'!#REF!</definedName>
    <definedName name="Z_ECBCF62D_B653_4537_B2CF_1451769D8632_.wvu.PrintArea" localSheetId="0" hidden="1">'lot inventory'!$B$1:$C$38</definedName>
    <definedName name="Z_ECBCF62D_B653_4537_B2CF_1451769D8632_.wvu.PrintArea" localSheetId="16" hidden="1">'SUNNYSIDE HIGHLANDS aka KENSING'!$A$100:$E$106</definedName>
  </definedNames>
  <calcPr calcMode="manual" fullCalcOnLoad="1"/>
</workbook>
</file>

<file path=xl/sharedStrings.xml><?xml version="1.0" encoding="utf-8"?>
<sst xmlns="http://schemas.openxmlformats.org/spreadsheetml/2006/main" count="1701" uniqueCount="236">
  <si>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</si>
  <si>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</si>
  <si>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</si>
  <si>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</si>
  <si>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</si>
  <si>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</si>
  <si>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</si>
  <si>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</si>
  <si>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</si>
  <si>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</si>
  <si>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</si>
  <si>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</si>
  <si>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</si>
  <si>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</si>
  <si>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</si>
  <si>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</si>
  <si>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</si>
  <si>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</si>
  <si>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</si>
  <si>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</si>
  <si>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</si>
  <si>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</si>
  <si>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</si>
  <si>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</si>
  <si>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</si>
  <si>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</si>
  <si>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</si>
  <si>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</si>
  <si>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</si>
  <si>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</si>
  <si>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</si>
  <si>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</si>
  <si>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>EE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</si>
  <si>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</si>
  <si>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</si>
  <si>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</si>
  <si>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</si>
  <si>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</si>
  <si>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</si>
  <si>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</si>
  <si>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</si>
  <si>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</si>
  <si>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</si>
  <si>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</si>
  <si>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</si>
  <si>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</si>
  <si>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</si>
  <si>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</si>
  <si>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</si>
  <si>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</si>
  <si>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</si>
  <si>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</si>
  <si>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</si>
  <si>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</si>
  <si>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</si>
  <si>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</si>
  <si>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</si>
  <si>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</si>
  <si>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</si>
  <si>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</si>
  <si>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</si>
  <si>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</si>
  <si>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</si>
  <si>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</si>
  <si>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</si>
  <si>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</si>
  <si>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</si>
  <si>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</si>
  <si>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</si>
  <si>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</si>
  <si>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</si>
  <si>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</si>
  <si>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</si>
  <si>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</si>
  <si>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Vista Heights</t>
  </si>
  <si>
    <t xml:space="preserve">Rolling Acres </t>
  </si>
  <si>
    <t>Sunrise Heights I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</si>
  <si>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</si>
  <si>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</si>
  <si>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</si>
  <si>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</si>
  <si>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</si>
  <si>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</si>
  <si>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</si>
  <si>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</si>
  <si>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</si>
  <si>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</si>
  <si>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</si>
  <si>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</si>
  <si>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</si>
  <si>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</si>
  <si>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</si>
  <si>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</si>
  <si>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</si>
  <si>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</si>
  <si>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</si>
  <si>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</si>
  <si>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</si>
  <si>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</si>
  <si>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</si>
  <si>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</si>
  <si>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</si>
  <si>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</si>
  <si>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</si>
  <si>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</si>
  <si>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</si>
  <si>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</si>
  <si>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</si>
  <si>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</si>
  <si>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</si>
  <si>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</si>
  <si>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</si>
  <si>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</si>
  <si>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</si>
  <si>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</si>
  <si>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</si>
  <si>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</si>
  <si>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</si>
  <si>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</si>
  <si>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</si>
  <si>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</si>
  <si>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</si>
  <si>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</si>
  <si>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</si>
  <si>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</si>
  <si>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</si>
  <si>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</si>
  <si>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</si>
  <si>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</si>
  <si>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</si>
  <si>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</si>
  <si>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</si>
  <si>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</si>
  <si>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</si>
  <si>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</si>
  <si>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</si>
  <si>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</si>
  <si>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</si>
  <si>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</si>
  <si>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</si>
  <si>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</si>
  <si>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</si>
  <si>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</si>
  <si>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</si>
  <si>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</si>
  <si>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</si>
  <si>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</si>
  <si>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</si>
  <si>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</si>
  <si>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</si>
  <si>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</si>
  <si>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</si>
  <si>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</si>
  <si>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</si>
  <si>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</si>
  <si>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</si>
  <si>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</si>
  <si>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</si>
  <si>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</si>
  <si>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</si>
  <si>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</si>
  <si>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</si>
  <si>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</si>
  <si>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</si>
  <si>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</si>
  <si>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</si>
  <si>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</si>
  <si>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</si>
  <si>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</si>
  <si>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</si>
  <si>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</si>
  <si>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</si>
  <si>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</si>
  <si>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</si>
  <si>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</si>
  <si>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</si>
  <si>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</si>
  <si>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</si>
  <si>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</si>
  <si>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</si>
  <si>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</si>
  <si>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</si>
  <si>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</si>
  <si>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</si>
  <si>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</si>
  <si>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</si>
  <si>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</si>
  <si>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</si>
  <si>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</si>
  <si>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</si>
  <si>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</si>
  <si>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</si>
  <si>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</si>
  <si>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</si>
  <si>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</si>
  <si>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</si>
  <si>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</si>
  <si>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</si>
  <si>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</si>
  <si>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</si>
  <si>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</si>
  <si>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</si>
  <si>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</si>
  <si>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</si>
  <si>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</si>
  <si>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</si>
  <si>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COMMERCIAL/INSTITUTIONAL/ INDUSTRIAL DEV. IN PLANNING</t>
  </si>
  <si>
    <t>COMMERCIAL/INSTITUTIONAL/ INDUSTRIAL DEV. IN ENGINEERING</t>
  </si>
  <si>
    <t>TOTAL SQUARE FOOTAGE</t>
  </si>
  <si>
    <t>TOTAL:  SQUARE FOOTAGE</t>
  </si>
  <si>
    <t xml:space="preserve">COMBINED TOTAL:  SQUARE FOOTAGE </t>
  </si>
  <si>
    <t>TOTAL:  SQUARE FOOTAGE COMMERCIAL/INDUSTRIAL IN PLANNING</t>
  </si>
  <si>
    <t>TOTAL:  SQUARE FOOTAGE COMMERCIAL/INDUSTRIAL IN ENGINEERING</t>
  </si>
  <si>
    <t>COMMERCIAL/INSTITUTIONAL/ INDUSTRIAL DEV. UNDER CONSTRUCTION</t>
  </si>
  <si>
    <t>TOTAL:  SQUARE FOOTAGE COMMERCIAL/INDUSTRIAL UNDER CONSTRUCTION</t>
  </si>
  <si>
    <t>Sierra Sunrise (13600 SE Sunnyside)</t>
  </si>
  <si>
    <t>Eagle Landing - MP-01-17</t>
  </si>
  <si>
    <t>In Process</t>
  </si>
  <si>
    <t xml:space="preserve">Morningstar Senior Care Facility - 14330 SE Sunnyside </t>
  </si>
  <si>
    <t>Self Storage - 114th &amp; Hwy 212</t>
  </si>
  <si>
    <t>NCSD#12 Elementary School Vogel Rd</t>
  </si>
  <si>
    <t>Sunrise Water Tank</t>
  </si>
  <si>
    <t>3 Million Gallon</t>
  </si>
  <si>
    <t xml:space="preserve">Self Storage - 130th &amp; Sunnyside </t>
  </si>
  <si>
    <t>Misty Plaza Office Building - DR-08-18</t>
  </si>
  <si>
    <t>AG Specialty Foods - DR-07-18</t>
  </si>
  <si>
    <t>Sunnyside Retail - Les Schwab</t>
  </si>
  <si>
    <t>Happy Valley Pre-School - DR-12-18</t>
  </si>
  <si>
    <t>Rock Creek High School - DR-15-18</t>
  </si>
  <si>
    <t>Expired</t>
  </si>
  <si>
    <t>Christilla Commons</t>
  </si>
  <si>
    <t>Crossroads East - 172nd &amp; Sunnyside - DR-03-19</t>
  </si>
  <si>
    <t>Industrial Building - 16760 SE Robert</t>
  </si>
  <si>
    <t>Miracle Heights - 147th &amp; Sunnyside</t>
  </si>
  <si>
    <t>Thru 9-30-19</t>
  </si>
  <si>
    <t>Approved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</si>
</sst>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mmmm\-yy;@"/>
    <numFmt numFmtId="181" formatCode="&quot;$&quot;#,##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171" fontId="66" fillId="0" borderId="0" xfId="42" applyFont="1" applyFill="1" applyAlignment="1">
      <alignment horizontal="center"/>
    </xf>
    <xf numFmtId="171" fontId="19" fillId="0" borderId="0" xfId="42" applyFont="1" applyFill="1" applyAlignment="1">
      <alignment horizontal="center"/>
    </xf>
    <xf numFmtId="171" fontId="65" fillId="0" borderId="0" xfId="42" applyFont="1" applyFill="1" applyAlignment="1">
      <alignment horizontal="center" wrapText="1"/>
    </xf>
    <xf numFmtId="171" fontId="0" fillId="0" borderId="0" xfId="42" applyFont="1" applyFill="1" applyAlignment="1">
      <alignment horizontal="center"/>
    </xf>
    <xf numFmtId="0" fontId="1" fillId="0" borderId="0" xfId="0" applyFont="1" applyFill="1" applyAlignment="1">
      <alignment/>
    </xf>
    <xf numFmtId="37" fontId="18" fillId="0" borderId="0" xfId="42" applyNumberFormat="1" applyFont="1" applyFill="1" applyAlignment="1">
      <alignment horizontal="right"/>
    </xf>
    <xf numFmtId="37" fontId="65" fillId="0" borderId="0" xfId="42" applyNumberFormat="1" applyFont="1" applyFill="1" applyAlignment="1">
      <alignment horizontal="right" wrapText="1"/>
    </xf>
    <xf numFmtId="37" fontId="0" fillId="0" borderId="0" xfId="42" applyNumberFormat="1" applyFont="1" applyFill="1" applyAlignment="1">
      <alignment horizontal="right" wrapText="1"/>
    </xf>
    <xf numFmtId="37" fontId="65" fillId="0" borderId="0" xfId="42" applyNumberFormat="1" applyFont="1" applyFill="1" applyAlignment="1">
      <alignment horizontal="right"/>
    </xf>
    <xf numFmtId="37" fontId="64" fillId="0" borderId="0" xfId="42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3" fontId="65" fillId="0" borderId="0" xfId="42" applyNumberFormat="1" applyFont="1" applyFill="1" applyAlignment="1">
      <alignment horizontal="right"/>
    </xf>
    <xf numFmtId="3" fontId="65" fillId="0" borderId="0" xfId="42" applyNumberFormat="1" applyFont="1" applyFill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zoomScalePageLayoutView="0" workbookViewId="0" topLeftCell="B1">
      <selection activeCell="D9" sqref="D9"/>
    </sheetView>
  </sheetViews>
  <sheetFormatPr defaultColWidth="9.140625" defaultRowHeight="12.75"/>
  <cols>
    <col min="1" max="1" width="9.140625" style="3" hidden="1" customWidth="1"/>
    <col min="2" max="2" width="107.57421875" style="2" customWidth="1"/>
    <col min="3" max="3" width="41.28125" style="3" bestFit="1" customWidth="1"/>
    <col min="4" max="4" width="12.8515625" style="2" customWidth="1"/>
    <col min="5" max="16384" width="9.140625" style="2" customWidth="1"/>
  </cols>
  <sheetData>
    <row r="1" ht="26.25">
      <c r="B1" s="81" t="s">
        <v>234</v>
      </c>
    </row>
    <row r="3" spans="2:3" ht="20.25">
      <c r="B3" s="82" t="s">
        <v>206</v>
      </c>
      <c r="C3" s="83" t="s">
        <v>208</v>
      </c>
    </row>
    <row r="4" spans="2:4" ht="15">
      <c r="B4" s="84" t="s">
        <v>216</v>
      </c>
      <c r="C4" s="97">
        <v>120000</v>
      </c>
      <c r="D4" s="91" t="s">
        <v>235</v>
      </c>
    </row>
    <row r="5" spans="2:4" ht="15">
      <c r="B5" s="84" t="s">
        <v>232</v>
      </c>
      <c r="C5" s="97">
        <v>56000</v>
      </c>
      <c r="D5" s="91" t="s">
        <v>217</v>
      </c>
    </row>
    <row r="6" spans="2:3" ht="15.75">
      <c r="B6" s="85" t="s">
        <v>209</v>
      </c>
      <c r="C6" s="98">
        <f>SUM(C4:C6)</f>
        <v>176000</v>
      </c>
    </row>
    <row r="7" ht="12.75">
      <c r="C7" s="87"/>
    </row>
    <row r="8" ht="12.75">
      <c r="C8" s="90"/>
    </row>
    <row r="9" spans="2:3" ht="20.25">
      <c r="B9" s="82" t="s">
        <v>207</v>
      </c>
      <c r="C9" s="88" t="s">
        <v>208</v>
      </c>
    </row>
    <row r="10" spans="2:4" ht="15">
      <c r="B10" s="84" t="s">
        <v>215</v>
      </c>
      <c r="C10" s="97">
        <v>7226</v>
      </c>
      <c r="D10" s="91" t="s">
        <v>229</v>
      </c>
    </row>
    <row r="11" spans="2:4" ht="15.75" customHeight="1">
      <c r="B11" s="84" t="s">
        <v>225</v>
      </c>
      <c r="C11" s="97">
        <v>215081</v>
      </c>
      <c r="D11" s="91"/>
    </row>
    <row r="12" spans="2:4" ht="15.75" customHeight="1">
      <c r="B12" s="84" t="s">
        <v>227</v>
      </c>
      <c r="C12" s="97">
        <v>3600</v>
      </c>
      <c r="D12" s="91"/>
    </row>
    <row r="13" spans="2:4" ht="15.75" customHeight="1">
      <c r="B13" s="84" t="s">
        <v>231</v>
      </c>
      <c r="C13" s="97">
        <v>177000</v>
      </c>
      <c r="D13" s="91"/>
    </row>
    <row r="14" spans="1:7" ht="15.75">
      <c r="A14" s="78"/>
      <c r="B14" s="86" t="s">
        <v>209</v>
      </c>
      <c r="C14" s="99">
        <f>SUM(C10:C14)</f>
        <v>402907</v>
      </c>
      <c r="E14" s="3"/>
      <c r="F14" s="3"/>
      <c r="G14" s="5"/>
    </row>
    <row r="15" spans="1:7" ht="15.75">
      <c r="A15" s="78"/>
      <c r="B15" s="86"/>
      <c r="C15" s="89"/>
      <c r="E15" s="3"/>
      <c r="F15" s="3"/>
      <c r="G15" s="5"/>
    </row>
    <row r="16" spans="2:3" ht="20.25">
      <c r="B16" s="82" t="s">
        <v>213</v>
      </c>
      <c r="C16" s="88" t="s">
        <v>208</v>
      </c>
    </row>
    <row r="17" spans="2:7" ht="15">
      <c r="B17" s="84" t="s">
        <v>218</v>
      </c>
      <c r="C17" s="97">
        <v>83304</v>
      </c>
      <c r="D17" s="91" t="s">
        <v>217</v>
      </c>
      <c r="E17" s="3"/>
      <c r="F17" s="3"/>
      <c r="G17" s="3"/>
    </row>
    <row r="18" spans="2:7" ht="15">
      <c r="B18" s="84" t="s">
        <v>221</v>
      </c>
      <c r="C18" s="97" t="s">
        <v>222</v>
      </c>
      <c r="D18" s="91" t="s">
        <v>217</v>
      </c>
      <c r="E18" s="3"/>
      <c r="F18" s="3"/>
      <c r="G18" s="3"/>
    </row>
    <row r="19" spans="2:7" ht="15">
      <c r="B19" s="84" t="s">
        <v>220</v>
      </c>
      <c r="C19" s="97">
        <v>61700</v>
      </c>
      <c r="D19" s="91" t="s">
        <v>217</v>
      </c>
      <c r="E19" s="3"/>
      <c r="F19" s="3"/>
      <c r="G19" s="3"/>
    </row>
    <row r="20" spans="2:7" ht="15">
      <c r="B20" s="84" t="s">
        <v>223</v>
      </c>
      <c r="C20" s="97">
        <v>76960</v>
      </c>
      <c r="D20" s="91" t="s">
        <v>217</v>
      </c>
      <c r="E20" s="3"/>
      <c r="F20" s="3"/>
      <c r="G20" s="3"/>
    </row>
    <row r="21" spans="2:7" ht="15">
      <c r="B21" s="84" t="s">
        <v>230</v>
      </c>
      <c r="C21" s="97">
        <v>43890</v>
      </c>
      <c r="D21" s="91" t="s">
        <v>217</v>
      </c>
      <c r="E21" s="3"/>
      <c r="F21" s="3"/>
      <c r="G21" s="3"/>
    </row>
    <row r="22" spans="2:7" ht="15">
      <c r="B22" s="84" t="s">
        <v>233</v>
      </c>
      <c r="C22" s="97">
        <v>25240</v>
      </c>
      <c r="D22" s="91" t="s">
        <v>217</v>
      </c>
      <c r="E22" s="3"/>
      <c r="F22" s="3"/>
      <c r="G22" s="3"/>
    </row>
    <row r="23" spans="2:7" ht="15">
      <c r="B23" s="84" t="s">
        <v>224</v>
      </c>
      <c r="C23" s="97">
        <v>10108</v>
      </c>
      <c r="D23" s="91" t="s">
        <v>217</v>
      </c>
      <c r="E23" s="3"/>
      <c r="F23" s="3"/>
      <c r="G23" s="3"/>
    </row>
    <row r="24" spans="2:7" ht="15">
      <c r="B24" s="84" t="s">
        <v>228</v>
      </c>
      <c r="C24" s="97">
        <v>125715</v>
      </c>
      <c r="D24" s="91" t="s">
        <v>217</v>
      </c>
      <c r="E24" s="3"/>
      <c r="F24" s="3"/>
      <c r="G24" s="3"/>
    </row>
    <row r="25" spans="2:7" ht="15">
      <c r="B25" s="84" t="s">
        <v>226</v>
      </c>
      <c r="C25" s="97">
        <v>17094</v>
      </c>
      <c r="D25" s="91" t="s">
        <v>217</v>
      </c>
      <c r="E25" s="3"/>
      <c r="F25" s="3"/>
      <c r="G25" s="3"/>
    </row>
    <row r="26" spans="2:7" ht="15">
      <c r="B26" s="84" t="s">
        <v>219</v>
      </c>
      <c r="C26" s="97">
        <v>105000</v>
      </c>
      <c r="D26" s="91" t="s">
        <v>217</v>
      </c>
      <c r="E26" s="3"/>
      <c r="F26" s="3"/>
      <c r="G26" s="3"/>
    </row>
    <row r="27" spans="1:7" ht="15.75">
      <c r="A27" s="78"/>
      <c r="B27" s="86" t="s">
        <v>209</v>
      </c>
      <c r="C27" s="93">
        <f>SUM(C17:C26)</f>
        <v>549011</v>
      </c>
      <c r="E27" s="3"/>
      <c r="F27" s="3"/>
      <c r="G27" s="5"/>
    </row>
    <row r="28" spans="1:7" ht="15.75">
      <c r="A28" s="78"/>
      <c r="B28" s="86"/>
      <c r="C28" s="93"/>
      <c r="E28" s="3"/>
      <c r="F28" s="3"/>
      <c r="G28" s="5"/>
    </row>
    <row r="29" spans="1:7" ht="12.75">
      <c r="A29" s="78" t="s">
        <v>17</v>
      </c>
      <c r="B29" s="79"/>
      <c r="C29" s="94"/>
      <c r="E29" s="3"/>
      <c r="F29" s="3"/>
      <c r="G29" s="5"/>
    </row>
    <row r="30" spans="2:3" ht="15">
      <c r="B30" s="84"/>
      <c r="C30" s="92"/>
    </row>
    <row r="31" spans="1:3" s="5" customFormat="1" ht="15.75">
      <c r="A31" s="3"/>
      <c r="B31" s="85" t="s">
        <v>211</v>
      </c>
      <c r="C31" s="95">
        <f>C6</f>
        <v>176000</v>
      </c>
    </row>
    <row r="32" spans="1:3" s="5" customFormat="1" ht="15.75">
      <c r="A32" s="3"/>
      <c r="B32" s="80"/>
      <c r="C32" s="95"/>
    </row>
    <row r="33" spans="1:3" s="5" customFormat="1" ht="15.75">
      <c r="A33" s="3" t="s">
        <v>18</v>
      </c>
      <c r="B33" s="85" t="s">
        <v>212</v>
      </c>
      <c r="C33" s="95">
        <f>C14</f>
        <v>402907</v>
      </c>
    </row>
    <row r="34" spans="1:3" s="5" customFormat="1" ht="15.75">
      <c r="A34" s="3"/>
      <c r="B34" s="85"/>
      <c r="C34" s="95"/>
    </row>
    <row r="35" spans="1:3" s="5" customFormat="1" ht="15.75">
      <c r="A35" s="3"/>
      <c r="B35" s="85" t="s">
        <v>214</v>
      </c>
      <c r="C35" s="95">
        <f>C27</f>
        <v>549011</v>
      </c>
    </row>
    <row r="36" spans="1:3" s="5" customFormat="1" ht="15.75">
      <c r="A36" s="3"/>
      <c r="B36" s="77"/>
      <c r="C36" s="92"/>
    </row>
    <row r="37" spans="1:3" s="5" customFormat="1" ht="15.75">
      <c r="A37" s="3"/>
      <c r="B37" s="80" t="s">
        <v>210</v>
      </c>
      <c r="C37" s="96">
        <f>SUM(C31:C35)</f>
        <v>1127918</v>
      </c>
    </row>
    <row r="38" ht="12.75">
      <c r="C38" s="2"/>
    </row>
    <row r="39" spans="1:3" ht="12.75">
      <c r="A39" s="3" t="s">
        <v>19</v>
      </c>
      <c r="C39" s="2"/>
    </row>
    <row r="40" ht="12.75">
      <c r="C40" s="2"/>
    </row>
    <row r="41" spans="2:3" ht="15.75">
      <c r="B41" s="8"/>
      <c r="C41" s="2"/>
    </row>
    <row r="42" ht="12.75">
      <c r="C42" s="2"/>
    </row>
    <row r="43" spans="3:5" ht="12.75">
      <c r="C43" s="2"/>
      <c r="E43" s="6"/>
    </row>
    <row r="44" spans="3:5" ht="12.75">
      <c r="C44" s="2"/>
      <c r="E44" s="6"/>
    </row>
    <row r="45" spans="3:5" ht="12.75">
      <c r="C45" s="2"/>
      <c r="E45" s="6"/>
    </row>
    <row r="46" spans="3:5" ht="12.75">
      <c r="C46" s="2"/>
      <c r="E46" s="6"/>
    </row>
    <row r="47" spans="2:5" ht="15.75">
      <c r="B47" s="8"/>
      <c r="C47" s="8"/>
      <c r="E47" s="6"/>
    </row>
    <row r="48" spans="1:3" ht="12.75">
      <c r="A48" s="3" t="s">
        <v>20</v>
      </c>
      <c r="C48" s="2"/>
    </row>
    <row r="49" ht="12.75">
      <c r="C49" s="2"/>
    </row>
    <row r="50" ht="12.75">
      <c r="C50" s="2"/>
    </row>
    <row r="51" spans="1:3" ht="15.75">
      <c r="A51" s="3" t="s">
        <v>21</v>
      </c>
      <c r="B51" s="8"/>
      <c r="C51" s="2"/>
    </row>
    <row r="52" ht="12.75">
      <c r="C52" s="2"/>
    </row>
    <row r="53" ht="12.75">
      <c r="C53" s="2"/>
    </row>
    <row r="54" ht="12.75">
      <c r="C54" s="2"/>
    </row>
    <row r="55" spans="2:3" ht="15.75">
      <c r="B55" s="8"/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5" spans="1:3" ht="12.75">
      <c r="A65" s="4"/>
      <c r="C65" s="6"/>
    </row>
    <row r="67" ht="12.75">
      <c r="A67" s="3" t="s">
        <v>22</v>
      </c>
    </row>
    <row r="71" ht="12.75">
      <c r="A71" s="3" t="s">
        <v>23</v>
      </c>
    </row>
    <row r="73" spans="1:3" ht="12.75">
      <c r="A73" s="3" t="s">
        <v>24</v>
      </c>
      <c r="C73" s="2"/>
    </row>
    <row r="74" ht="12.75">
      <c r="C74" s="2"/>
    </row>
    <row r="75" spans="1:3" ht="12.75">
      <c r="A75" s="3" t="s">
        <v>25</v>
      </c>
      <c r="C75" s="2"/>
    </row>
    <row r="76" ht="12.75">
      <c r="C76" s="2"/>
    </row>
    <row r="77" ht="12.75">
      <c r="C77" s="2"/>
    </row>
    <row r="78" spans="1:3" ht="12.75">
      <c r="A78" s="3" t="s">
        <v>26</v>
      </c>
      <c r="C78" s="2"/>
    </row>
    <row r="80" ht="12.75">
      <c r="A80" s="3" t="s">
        <v>27</v>
      </c>
    </row>
    <row r="81" spans="1:3" ht="12.75">
      <c r="A81" s="3" t="s">
        <v>28</v>
      </c>
      <c r="C81" s="2"/>
    </row>
    <row r="82" ht="12.75">
      <c r="C82" s="2"/>
    </row>
    <row r="83" ht="12.75">
      <c r="C83" s="2"/>
    </row>
    <row r="84" ht="12.75">
      <c r="A84" s="3" t="s">
        <v>29</v>
      </c>
    </row>
    <row r="85" ht="12.75">
      <c r="C85" s="2"/>
    </row>
    <row r="89" ht="12.75">
      <c r="C89" s="2"/>
    </row>
    <row r="90" spans="1:3" ht="12.75">
      <c r="A90" s="4"/>
      <c r="B90" s="5"/>
      <c r="C90" s="4"/>
    </row>
    <row r="91" spans="1:3" ht="12.75">
      <c r="A91" s="4"/>
      <c r="B91" s="5"/>
      <c r="C91" s="4"/>
    </row>
    <row r="92" ht="12.75">
      <c r="C92" s="2"/>
    </row>
    <row r="93" spans="1:3" ht="12.75">
      <c r="A93" s="4"/>
      <c r="B93" s="5"/>
      <c r="C93" s="4"/>
    </row>
    <row r="94" ht="12.75">
      <c r="A94" s="3" t="s">
        <v>30</v>
      </c>
    </row>
    <row r="97" spans="1:3" ht="12.75">
      <c r="A97" s="3" t="s">
        <v>31</v>
      </c>
      <c r="C97" s="2"/>
    </row>
    <row r="98" ht="12.75">
      <c r="C98" s="2"/>
    </row>
    <row r="99" spans="1:3" ht="12.75">
      <c r="A99" s="3" t="s">
        <v>32</v>
      </c>
      <c r="C99" s="2"/>
    </row>
    <row r="100" ht="12.75">
      <c r="C100" s="6"/>
    </row>
    <row r="101" ht="12.75">
      <c r="C101" s="6"/>
    </row>
    <row r="102" spans="1:3" s="8" customFormat="1" ht="15.75">
      <c r="A102" s="7"/>
      <c r="C102" s="7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17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6" t="s">
        <v>100</v>
      </c>
      <c r="B1" s="36"/>
      <c r="C1" s="36"/>
      <c r="D1" s="15"/>
      <c r="E1" s="15"/>
    </row>
    <row r="2" spans="1:5" ht="12.75">
      <c r="A2" s="15" t="s">
        <v>101</v>
      </c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5.75">
      <c r="A4" s="19">
        <v>1</v>
      </c>
      <c r="B4" s="19">
        <v>1</v>
      </c>
      <c r="C4" s="19">
        <v>0</v>
      </c>
      <c r="D4" s="22">
        <v>13233</v>
      </c>
      <c r="E4" s="15" t="s">
        <v>102</v>
      </c>
    </row>
    <row r="5" spans="1:5" ht="15.75">
      <c r="A5" s="19">
        <v>2</v>
      </c>
      <c r="B5" s="19">
        <v>1</v>
      </c>
      <c r="C5" s="19"/>
      <c r="D5" s="20">
        <v>13243</v>
      </c>
      <c r="E5" s="15" t="s">
        <v>102</v>
      </c>
    </row>
    <row r="6" spans="1:5" ht="15.75">
      <c r="A6" s="19">
        <v>3</v>
      </c>
      <c r="B6" s="19">
        <v>1</v>
      </c>
      <c r="C6" s="19"/>
      <c r="D6" s="22">
        <v>13253</v>
      </c>
      <c r="E6" s="15" t="s">
        <v>102</v>
      </c>
    </row>
    <row r="7" spans="1:5" ht="15.75">
      <c r="A7" s="19">
        <v>4</v>
      </c>
      <c r="B7" s="19">
        <v>1</v>
      </c>
      <c r="C7" s="19"/>
      <c r="D7" s="20">
        <v>13263</v>
      </c>
      <c r="E7" s="15" t="s">
        <v>102</v>
      </c>
    </row>
    <row r="8" spans="1:5" ht="15.75">
      <c r="A8" s="19">
        <v>5</v>
      </c>
      <c r="B8" s="19">
        <v>1</v>
      </c>
      <c r="C8" s="19"/>
      <c r="D8" s="20">
        <v>13273</v>
      </c>
      <c r="E8" s="15" t="s">
        <v>102</v>
      </c>
    </row>
    <row r="9" spans="1:5" ht="15.75">
      <c r="A9" s="19">
        <v>6</v>
      </c>
      <c r="B9" s="19">
        <v>1</v>
      </c>
      <c r="C9" s="19"/>
      <c r="D9" s="20">
        <v>13283</v>
      </c>
      <c r="E9" s="15" t="s">
        <v>102</v>
      </c>
    </row>
    <row r="10" spans="1:5" ht="15.75">
      <c r="A10" s="19">
        <v>7</v>
      </c>
      <c r="B10" s="19">
        <v>1</v>
      </c>
      <c r="C10" s="19"/>
      <c r="D10" s="20">
        <v>13293</v>
      </c>
      <c r="E10" s="15" t="s">
        <v>102</v>
      </c>
    </row>
    <row r="11" spans="1:5" ht="15.75">
      <c r="A11" s="19">
        <v>8</v>
      </c>
      <c r="B11" s="19">
        <v>1</v>
      </c>
      <c r="C11" s="19"/>
      <c r="D11" s="20">
        <v>13314</v>
      </c>
      <c r="E11" s="15" t="s">
        <v>102</v>
      </c>
    </row>
    <row r="12" spans="1:5" ht="15.75">
      <c r="A12" s="19">
        <v>9</v>
      </c>
      <c r="B12" s="19">
        <v>1</v>
      </c>
      <c r="C12" s="19"/>
      <c r="D12" s="20">
        <v>13324</v>
      </c>
      <c r="E12" s="15" t="s">
        <v>102</v>
      </c>
    </row>
    <row r="13" spans="1:5" ht="15.75">
      <c r="A13" s="19">
        <v>10</v>
      </c>
      <c r="B13" s="19">
        <v>1</v>
      </c>
      <c r="C13" s="19"/>
      <c r="D13" s="20">
        <v>13334</v>
      </c>
      <c r="E13" s="15" t="s">
        <v>102</v>
      </c>
    </row>
    <row r="14" spans="1:5" ht="15.75">
      <c r="A14" s="19">
        <v>11</v>
      </c>
      <c r="B14" s="19">
        <v>1</v>
      </c>
      <c r="C14" s="19"/>
      <c r="D14" s="20">
        <v>13344</v>
      </c>
      <c r="E14" s="15" t="s">
        <v>102</v>
      </c>
    </row>
    <row r="15" spans="1:5" ht="15.75">
      <c r="A15" s="19">
        <v>12</v>
      </c>
      <c r="B15" s="19">
        <v>1</v>
      </c>
      <c r="C15" s="19"/>
      <c r="D15" s="20">
        <v>13354</v>
      </c>
      <c r="E15" s="15" t="s">
        <v>102</v>
      </c>
    </row>
    <row r="16" spans="1:5" ht="15.75">
      <c r="A16" s="19">
        <v>13</v>
      </c>
      <c r="B16" s="19">
        <v>1</v>
      </c>
      <c r="C16" s="19"/>
      <c r="D16" s="20">
        <v>13364</v>
      </c>
      <c r="E16" s="15" t="s">
        <v>102</v>
      </c>
    </row>
    <row r="17" spans="1:5" ht="15.75">
      <c r="A17" s="19">
        <v>14</v>
      </c>
      <c r="B17" s="19">
        <v>1</v>
      </c>
      <c r="C17" s="19"/>
      <c r="D17" s="20">
        <v>13376</v>
      </c>
      <c r="E17" s="15" t="s">
        <v>102</v>
      </c>
    </row>
    <row r="18" spans="1:5" ht="15.75">
      <c r="A18" s="19">
        <v>14</v>
      </c>
      <c r="B18" s="19">
        <v>0</v>
      </c>
      <c r="C18" s="19"/>
      <c r="D18" s="20">
        <v>15603</v>
      </c>
      <c r="E18" s="15" t="s">
        <v>103</v>
      </c>
    </row>
    <row r="19" spans="1:5" ht="15.75">
      <c r="A19" s="19">
        <v>15</v>
      </c>
      <c r="B19" s="19">
        <v>1</v>
      </c>
      <c r="C19" s="19"/>
      <c r="D19" s="20">
        <v>15607</v>
      </c>
      <c r="E19" s="15" t="s">
        <v>103</v>
      </c>
    </row>
    <row r="20" spans="1:5" ht="15.75">
      <c r="A20" s="19">
        <v>16</v>
      </c>
      <c r="B20" s="19">
        <v>1</v>
      </c>
      <c r="C20" s="19"/>
      <c r="D20" s="20">
        <v>15615</v>
      </c>
      <c r="E20" s="15" t="s">
        <v>103</v>
      </c>
    </row>
    <row r="21" spans="1:5" ht="15.75">
      <c r="A21" s="19">
        <v>17</v>
      </c>
      <c r="B21" s="19">
        <v>1</v>
      </c>
      <c r="C21" s="19"/>
      <c r="D21" s="20">
        <v>15635</v>
      </c>
      <c r="E21" s="15" t="s">
        <v>103</v>
      </c>
    </row>
    <row r="22" spans="1:5" ht="15.75">
      <c r="A22" s="19">
        <v>18</v>
      </c>
      <c r="B22" s="19">
        <v>1</v>
      </c>
      <c r="C22" s="19"/>
      <c r="D22" s="20">
        <v>15679</v>
      </c>
      <c r="E22" s="15" t="s">
        <v>103</v>
      </c>
    </row>
    <row r="23" spans="1:5" ht="15.75">
      <c r="A23" s="19">
        <v>19</v>
      </c>
      <c r="B23" s="19">
        <v>1</v>
      </c>
      <c r="C23" s="19"/>
      <c r="D23" s="20">
        <v>15683</v>
      </c>
      <c r="E23" s="15" t="s">
        <v>103</v>
      </c>
    </row>
    <row r="24" spans="1:5" ht="15.75">
      <c r="A24" s="19">
        <v>19</v>
      </c>
      <c r="B24" s="19">
        <v>0</v>
      </c>
      <c r="C24" s="19"/>
      <c r="D24" s="20">
        <v>13375</v>
      </c>
      <c r="E24" s="15" t="s">
        <v>104</v>
      </c>
    </row>
    <row r="25" spans="1:5" ht="15.75">
      <c r="A25" s="19">
        <v>20</v>
      </c>
      <c r="B25" s="19">
        <v>1</v>
      </c>
      <c r="C25" s="19"/>
      <c r="D25" s="20">
        <v>13403</v>
      </c>
      <c r="E25" s="15" t="s">
        <v>104</v>
      </c>
    </row>
    <row r="26" spans="1:5" ht="15.75">
      <c r="A26" s="19">
        <v>20</v>
      </c>
      <c r="B26" s="19">
        <v>0</v>
      </c>
      <c r="C26" s="19"/>
      <c r="D26" s="20">
        <v>15680</v>
      </c>
      <c r="E26" s="15" t="s">
        <v>103</v>
      </c>
    </row>
    <row r="27" spans="1:5" ht="15.75">
      <c r="A27" s="27">
        <v>21</v>
      </c>
      <c r="B27" s="19">
        <v>0</v>
      </c>
      <c r="C27" s="27">
        <v>1</v>
      </c>
      <c r="D27" s="28">
        <v>15636</v>
      </c>
      <c r="E27" s="33" t="s">
        <v>103</v>
      </c>
    </row>
    <row r="28" spans="1:5" ht="15.75">
      <c r="A28" s="27">
        <v>22</v>
      </c>
      <c r="B28" s="19">
        <v>0</v>
      </c>
      <c r="C28" s="27">
        <v>1</v>
      </c>
      <c r="D28" s="28">
        <v>15634</v>
      </c>
      <c r="E28" s="33" t="s">
        <v>103</v>
      </c>
    </row>
    <row r="29" spans="1:5" ht="15.75">
      <c r="A29" s="19">
        <v>23</v>
      </c>
      <c r="B29" s="19">
        <v>1</v>
      </c>
      <c r="C29" s="19"/>
      <c r="D29" s="20">
        <v>15614</v>
      </c>
      <c r="E29" s="15" t="s">
        <v>103</v>
      </c>
    </row>
    <row r="30" spans="1:5" ht="15.75">
      <c r="A30" s="19">
        <v>24</v>
      </c>
      <c r="B30" s="19">
        <v>1</v>
      </c>
      <c r="C30" s="19"/>
      <c r="D30" s="20">
        <v>15610</v>
      </c>
      <c r="E30" s="15" t="s">
        <v>103</v>
      </c>
    </row>
    <row r="31" spans="1:5" ht="15.75">
      <c r="A31" s="19">
        <v>25</v>
      </c>
      <c r="B31" s="19">
        <v>1</v>
      </c>
      <c r="C31" s="19"/>
      <c r="D31" s="20">
        <v>15602</v>
      </c>
      <c r="E31" s="15" t="s">
        <v>103</v>
      </c>
    </row>
    <row r="32" spans="1:5" ht="15.75">
      <c r="A32" s="19">
        <v>25</v>
      </c>
      <c r="B32" s="19">
        <v>0</v>
      </c>
      <c r="C32" s="19"/>
      <c r="D32" s="20">
        <v>13404</v>
      </c>
      <c r="E32" s="15" t="s">
        <v>102</v>
      </c>
    </row>
    <row r="33" spans="1:5" ht="15.75">
      <c r="A33" s="19">
        <v>26</v>
      </c>
      <c r="B33" s="19">
        <v>1</v>
      </c>
      <c r="C33" s="19"/>
      <c r="D33" s="20">
        <v>13510</v>
      </c>
      <c r="E33" s="15" t="s">
        <v>102</v>
      </c>
    </row>
    <row r="34" spans="1:5" ht="15.75">
      <c r="A34" s="19">
        <v>26</v>
      </c>
      <c r="B34" s="19">
        <v>0</v>
      </c>
      <c r="C34" s="19"/>
      <c r="D34" s="20">
        <v>15623</v>
      </c>
      <c r="E34" s="15" t="s">
        <v>105</v>
      </c>
    </row>
    <row r="35" spans="1:5" ht="15.75">
      <c r="A35" s="19">
        <v>27</v>
      </c>
      <c r="B35" s="19">
        <v>1</v>
      </c>
      <c r="C35" s="19"/>
      <c r="D35" s="20">
        <v>15627</v>
      </c>
      <c r="E35" s="15" t="s">
        <v>105</v>
      </c>
    </row>
    <row r="36" spans="1:5" ht="15.75">
      <c r="A36" s="19">
        <v>28</v>
      </c>
      <c r="B36" s="19">
        <v>1</v>
      </c>
      <c r="C36" s="19"/>
      <c r="D36" s="20">
        <v>15643</v>
      </c>
      <c r="E36" s="15" t="s">
        <v>105</v>
      </c>
    </row>
    <row r="37" spans="1:5" ht="15.75">
      <c r="A37" s="19">
        <v>29</v>
      </c>
      <c r="B37" s="19">
        <v>1</v>
      </c>
      <c r="C37" s="19"/>
      <c r="D37" s="20">
        <v>13509</v>
      </c>
      <c r="E37" s="15" t="s">
        <v>106</v>
      </c>
    </row>
    <row r="38" spans="1:5" ht="15.75">
      <c r="A38" s="19">
        <v>30</v>
      </c>
      <c r="B38" s="19">
        <v>1</v>
      </c>
      <c r="C38" s="19"/>
      <c r="D38" s="20">
        <v>13511</v>
      </c>
      <c r="E38" s="15" t="s">
        <v>106</v>
      </c>
    </row>
    <row r="39" spans="1:5" ht="15.75">
      <c r="A39" s="19">
        <v>31</v>
      </c>
      <c r="B39" s="19">
        <v>1</v>
      </c>
      <c r="C39" s="19"/>
      <c r="D39" s="20">
        <v>13513</v>
      </c>
      <c r="E39" s="15" t="s">
        <v>106</v>
      </c>
    </row>
    <row r="40" spans="1:5" ht="15.75">
      <c r="A40" s="19">
        <v>32</v>
      </c>
      <c r="B40" s="19">
        <v>1</v>
      </c>
      <c r="C40" s="19"/>
      <c r="D40" s="20">
        <v>13519</v>
      </c>
      <c r="E40" s="15" t="s">
        <v>106</v>
      </c>
    </row>
    <row r="41" spans="1:5" ht="15.75">
      <c r="A41" s="19">
        <v>33</v>
      </c>
      <c r="B41" s="19">
        <v>1</v>
      </c>
      <c r="C41" s="19"/>
      <c r="D41" s="20">
        <v>13524</v>
      </c>
      <c r="E41" s="15" t="s">
        <v>106</v>
      </c>
    </row>
    <row r="42" spans="1:5" ht="15.75">
      <c r="A42" s="19">
        <v>34</v>
      </c>
      <c r="B42" s="19">
        <v>1</v>
      </c>
      <c r="C42" s="19"/>
      <c r="D42" s="20">
        <v>13528</v>
      </c>
      <c r="E42" s="15" t="s">
        <v>106</v>
      </c>
    </row>
    <row r="43" spans="1:5" ht="15.75">
      <c r="A43" s="19">
        <v>35</v>
      </c>
      <c r="B43" s="19">
        <v>1</v>
      </c>
      <c r="C43" s="19"/>
      <c r="D43" s="20">
        <v>13530</v>
      </c>
      <c r="E43" s="15" t="s">
        <v>106</v>
      </c>
    </row>
    <row r="44" spans="1:5" ht="15.75">
      <c r="A44" s="19">
        <v>36</v>
      </c>
      <c r="B44" s="19">
        <v>1</v>
      </c>
      <c r="C44" s="19"/>
      <c r="D44" s="20">
        <v>13532</v>
      </c>
      <c r="E44" s="15" t="s">
        <v>106</v>
      </c>
    </row>
    <row r="45" spans="1:5" ht="15.75">
      <c r="A45" s="19">
        <v>36</v>
      </c>
      <c r="B45" s="19">
        <v>0</v>
      </c>
      <c r="C45" s="19"/>
      <c r="D45" s="20">
        <v>15701</v>
      </c>
      <c r="E45" s="15" t="s">
        <v>105</v>
      </c>
    </row>
    <row r="46" spans="1:5" ht="15.75">
      <c r="A46" s="19">
        <v>37</v>
      </c>
      <c r="B46" s="19">
        <v>1</v>
      </c>
      <c r="C46" s="19"/>
      <c r="D46" s="20">
        <v>15709</v>
      </c>
      <c r="E46" s="15" t="s">
        <v>105</v>
      </c>
    </row>
    <row r="47" spans="1:5" ht="15.75">
      <c r="A47" s="19">
        <v>38</v>
      </c>
      <c r="B47" s="19">
        <v>1</v>
      </c>
      <c r="C47" s="19"/>
      <c r="D47" s="20">
        <v>13523</v>
      </c>
      <c r="E47" s="15" t="s">
        <v>107</v>
      </c>
    </row>
    <row r="48" spans="1:5" ht="15.75">
      <c r="A48" s="19">
        <v>39</v>
      </c>
      <c r="B48" s="19">
        <v>1</v>
      </c>
      <c r="C48" s="19"/>
      <c r="D48" s="20">
        <v>13549</v>
      </c>
      <c r="E48" s="15" t="s">
        <v>107</v>
      </c>
    </row>
    <row r="49" spans="1:5" ht="15.75">
      <c r="A49" s="19">
        <v>40</v>
      </c>
      <c r="B49" s="19">
        <v>1</v>
      </c>
      <c r="C49" s="19"/>
      <c r="D49" s="20">
        <v>13573</v>
      </c>
      <c r="E49" s="15" t="s">
        <v>107</v>
      </c>
    </row>
    <row r="50" spans="1:5" ht="15.75">
      <c r="A50" s="19">
        <v>41</v>
      </c>
      <c r="B50" s="19">
        <v>1</v>
      </c>
      <c r="C50" s="19"/>
      <c r="D50" s="20">
        <v>15719</v>
      </c>
      <c r="E50" s="15" t="s">
        <v>105</v>
      </c>
    </row>
    <row r="51" spans="1:5" ht="15.75">
      <c r="A51" s="19">
        <v>42</v>
      </c>
      <c r="B51" s="19">
        <v>1</v>
      </c>
      <c r="C51" s="19"/>
      <c r="D51" s="20">
        <v>15733</v>
      </c>
      <c r="E51" s="15" t="s">
        <v>105</v>
      </c>
    </row>
    <row r="52" spans="1:5" ht="15.75">
      <c r="A52" s="19">
        <v>42</v>
      </c>
      <c r="B52" s="19">
        <v>0</v>
      </c>
      <c r="C52" s="19"/>
      <c r="D52" s="20">
        <v>13579</v>
      </c>
      <c r="E52" s="15" t="s">
        <v>107</v>
      </c>
    </row>
    <row r="53" spans="1:5" ht="15.75">
      <c r="A53" s="19">
        <v>43</v>
      </c>
      <c r="B53" s="19">
        <v>1</v>
      </c>
      <c r="C53" s="19"/>
      <c r="D53" s="20">
        <v>13585</v>
      </c>
      <c r="E53" s="15" t="s">
        <v>107</v>
      </c>
    </row>
    <row r="54" spans="1:5" ht="15.75">
      <c r="A54" s="19">
        <v>43</v>
      </c>
      <c r="B54" s="19">
        <v>0</v>
      </c>
      <c r="C54" s="19"/>
      <c r="D54" s="20">
        <v>15728</v>
      </c>
      <c r="E54" s="15" t="s">
        <v>105</v>
      </c>
    </row>
    <row r="55" spans="1:5" ht="15.75">
      <c r="A55" s="19">
        <v>44</v>
      </c>
      <c r="B55" s="19">
        <v>1</v>
      </c>
      <c r="C55" s="19"/>
      <c r="D55" s="20">
        <v>15720</v>
      </c>
      <c r="E55" s="15" t="s">
        <v>105</v>
      </c>
    </row>
    <row r="56" spans="1:5" ht="15.75">
      <c r="A56" s="19">
        <v>45</v>
      </c>
      <c r="B56" s="19">
        <v>1</v>
      </c>
      <c r="C56" s="19"/>
      <c r="D56" s="22">
        <v>15716</v>
      </c>
      <c r="E56" s="15" t="s">
        <v>105</v>
      </c>
    </row>
    <row r="57" spans="1:5" ht="15.75">
      <c r="A57" s="19">
        <v>46</v>
      </c>
      <c r="B57" s="19">
        <v>1</v>
      </c>
      <c r="C57" s="19"/>
      <c r="D57" s="20">
        <v>15708</v>
      </c>
      <c r="E57" s="15" t="s">
        <v>105</v>
      </c>
    </row>
    <row r="58" spans="1:5" ht="15.75">
      <c r="A58" s="19">
        <v>47</v>
      </c>
      <c r="B58" s="19">
        <v>1</v>
      </c>
      <c r="C58" s="19"/>
      <c r="D58" s="22">
        <v>15700</v>
      </c>
      <c r="E58" s="15" t="s">
        <v>105</v>
      </c>
    </row>
    <row r="59" spans="1:5" ht="15.75">
      <c r="A59" s="19">
        <v>48</v>
      </c>
      <c r="B59" s="19">
        <v>1</v>
      </c>
      <c r="C59" s="19"/>
      <c r="D59" s="20">
        <v>15678</v>
      </c>
      <c r="E59" s="15" t="s">
        <v>105</v>
      </c>
    </row>
    <row r="60" spans="1:5" ht="15.75">
      <c r="A60" s="19">
        <v>49</v>
      </c>
      <c r="B60" s="19">
        <v>1</v>
      </c>
      <c r="C60" s="19"/>
      <c r="D60" s="20">
        <v>15644</v>
      </c>
      <c r="E60" s="15" t="s">
        <v>105</v>
      </c>
    </row>
    <row r="61" spans="1:5" ht="15.75">
      <c r="A61" s="19">
        <v>50</v>
      </c>
      <c r="B61" s="19">
        <v>1</v>
      </c>
      <c r="C61" s="19"/>
      <c r="D61" s="20">
        <v>15624</v>
      </c>
      <c r="E61" s="15" t="s">
        <v>105</v>
      </c>
    </row>
    <row r="62" spans="1:5" ht="15.75">
      <c r="A62" s="19">
        <v>50</v>
      </c>
      <c r="B62" s="19">
        <v>0</v>
      </c>
      <c r="C62" s="19"/>
      <c r="D62" s="20">
        <v>13552</v>
      </c>
      <c r="E62" s="15" t="s">
        <v>102</v>
      </c>
    </row>
    <row r="63" spans="1:5" ht="15.75">
      <c r="A63" s="19">
        <v>51</v>
      </c>
      <c r="B63" s="19">
        <v>1</v>
      </c>
      <c r="C63" s="19"/>
      <c r="D63" s="20">
        <v>13560</v>
      </c>
      <c r="E63" s="15" t="s">
        <v>102</v>
      </c>
    </row>
    <row r="64" spans="1:5" ht="15.75">
      <c r="A64" s="19">
        <v>52</v>
      </c>
      <c r="B64" s="19">
        <v>1</v>
      </c>
      <c r="C64" s="19"/>
      <c r="D64" s="20">
        <v>13578</v>
      </c>
      <c r="E64" s="15" t="s">
        <v>102</v>
      </c>
    </row>
    <row r="65" spans="1:5" ht="15.75">
      <c r="A65" s="19">
        <v>53</v>
      </c>
      <c r="B65" s="19">
        <v>1</v>
      </c>
      <c r="C65" s="19"/>
      <c r="D65" s="20">
        <v>13636</v>
      </c>
      <c r="E65" s="15" t="s">
        <v>102</v>
      </c>
    </row>
    <row r="66" spans="1:5" ht="15.75">
      <c r="A66" s="19">
        <v>54</v>
      </c>
      <c r="B66" s="19">
        <v>1</v>
      </c>
      <c r="C66" s="19"/>
      <c r="D66" s="22">
        <v>13652</v>
      </c>
      <c r="E66" s="15" t="s">
        <v>102</v>
      </c>
    </row>
    <row r="67" spans="1:5" ht="15.75">
      <c r="A67" s="19">
        <v>55</v>
      </c>
      <c r="B67" s="19">
        <v>1</v>
      </c>
      <c r="C67" s="19"/>
      <c r="D67" s="22">
        <v>13658</v>
      </c>
      <c r="E67" s="15" t="s">
        <v>102</v>
      </c>
    </row>
    <row r="68" spans="1:5" ht="15.75">
      <c r="A68" s="19">
        <v>56</v>
      </c>
      <c r="B68" s="19">
        <v>1</v>
      </c>
      <c r="C68" s="19"/>
      <c r="D68" s="20">
        <v>13660</v>
      </c>
      <c r="E68" s="15" t="s">
        <v>102</v>
      </c>
    </row>
    <row r="69" spans="1:5" ht="15.75">
      <c r="A69" s="19">
        <v>57</v>
      </c>
      <c r="B69" s="19">
        <v>1</v>
      </c>
      <c r="C69" s="19"/>
      <c r="D69" s="20">
        <v>13668</v>
      </c>
      <c r="E69" s="15" t="s">
        <v>102</v>
      </c>
    </row>
    <row r="70" spans="1:5" ht="15.75">
      <c r="A70" s="19">
        <v>58</v>
      </c>
      <c r="B70" s="19">
        <v>1</v>
      </c>
      <c r="C70" s="19"/>
      <c r="D70" s="20">
        <v>13676</v>
      </c>
      <c r="E70" s="15" t="s">
        <v>102</v>
      </c>
    </row>
    <row r="71" spans="1:5" ht="15.75">
      <c r="A71" s="19">
        <v>59</v>
      </c>
      <c r="B71" s="19">
        <v>1</v>
      </c>
      <c r="C71" s="19"/>
      <c r="D71" s="20">
        <v>13688</v>
      </c>
      <c r="E71" s="15" t="s">
        <v>102</v>
      </c>
    </row>
    <row r="72" spans="1:5" ht="15.75">
      <c r="A72" s="27">
        <v>60</v>
      </c>
      <c r="B72" s="19">
        <v>0</v>
      </c>
      <c r="C72" s="27">
        <v>1</v>
      </c>
      <c r="D72" s="28">
        <v>13713</v>
      </c>
      <c r="E72" s="33" t="s">
        <v>102</v>
      </c>
    </row>
    <row r="73" spans="1:5" ht="15.75">
      <c r="A73" s="19">
        <v>61</v>
      </c>
      <c r="B73" s="19">
        <v>1</v>
      </c>
      <c r="C73" s="19"/>
      <c r="D73" s="20">
        <v>13689</v>
      </c>
      <c r="E73" s="15" t="s">
        <v>102</v>
      </c>
    </row>
    <row r="74" spans="1:5" ht="15.75">
      <c r="A74" s="19">
        <v>62</v>
      </c>
      <c r="B74" s="19">
        <v>1</v>
      </c>
      <c r="C74" s="19"/>
      <c r="D74" s="20">
        <v>13675</v>
      </c>
      <c r="E74" s="15" t="s">
        <v>102</v>
      </c>
    </row>
    <row r="75" spans="1:5" ht="15.75">
      <c r="A75" s="19">
        <v>63</v>
      </c>
      <c r="B75" s="19">
        <v>1</v>
      </c>
      <c r="C75" s="19"/>
      <c r="D75" s="20">
        <v>13667</v>
      </c>
      <c r="E75" s="15" t="s">
        <v>102</v>
      </c>
    </row>
    <row r="76" spans="1:5" ht="15.75">
      <c r="A76" s="19">
        <v>64</v>
      </c>
      <c r="B76" s="19">
        <v>1</v>
      </c>
      <c r="C76" s="19"/>
      <c r="D76" s="20">
        <v>13663</v>
      </c>
      <c r="E76" s="15" t="s">
        <v>102</v>
      </c>
    </row>
    <row r="77" spans="1:5" ht="15.75">
      <c r="A77" s="19">
        <v>65</v>
      </c>
      <c r="B77" s="19">
        <v>1</v>
      </c>
      <c r="C77" s="19"/>
      <c r="D77" s="20">
        <v>13659</v>
      </c>
      <c r="E77" s="15" t="s">
        <v>102</v>
      </c>
    </row>
    <row r="78" spans="1:5" ht="15.75">
      <c r="A78" s="19">
        <v>66</v>
      </c>
      <c r="B78" s="19">
        <v>1</v>
      </c>
      <c r="C78" s="19"/>
      <c r="D78" s="20">
        <v>13655</v>
      </c>
      <c r="E78" s="15" t="s">
        <v>102</v>
      </c>
    </row>
    <row r="79" spans="1:5" ht="15.75">
      <c r="A79" s="19">
        <v>67</v>
      </c>
      <c r="B79" s="19">
        <v>1</v>
      </c>
      <c r="C79" s="19"/>
      <c r="D79" s="20">
        <v>13637</v>
      </c>
      <c r="E79" s="15" t="s">
        <v>102</v>
      </c>
    </row>
    <row r="80" spans="1:5" ht="15.75">
      <c r="A80" s="19">
        <v>67</v>
      </c>
      <c r="B80" s="19">
        <v>0</v>
      </c>
      <c r="C80" s="19"/>
      <c r="D80" s="20">
        <v>15598</v>
      </c>
      <c r="E80" s="15" t="s">
        <v>108</v>
      </c>
    </row>
    <row r="81" spans="1:5" ht="15.75">
      <c r="A81" s="19">
        <v>68</v>
      </c>
      <c r="B81" s="19">
        <v>1</v>
      </c>
      <c r="C81" s="19"/>
      <c r="D81" s="22">
        <v>15524</v>
      </c>
      <c r="E81" s="15" t="s">
        <v>109</v>
      </c>
    </row>
    <row r="82" spans="1:5" ht="15.75">
      <c r="A82" s="19">
        <v>69</v>
      </c>
      <c r="B82" s="19">
        <v>1</v>
      </c>
      <c r="C82" s="19"/>
      <c r="D82" s="20">
        <v>15528</v>
      </c>
      <c r="E82" s="15" t="s">
        <v>109</v>
      </c>
    </row>
    <row r="83" spans="1:5" ht="15.75">
      <c r="A83" s="19">
        <v>70</v>
      </c>
      <c r="B83" s="19">
        <v>1</v>
      </c>
      <c r="C83" s="19"/>
      <c r="D83" s="20">
        <v>15530</v>
      </c>
      <c r="E83" s="15" t="s">
        <v>109</v>
      </c>
    </row>
    <row r="84" spans="1:5" ht="15.75">
      <c r="A84" s="19">
        <v>71</v>
      </c>
      <c r="B84" s="19">
        <v>1</v>
      </c>
      <c r="C84" s="19"/>
      <c r="D84" s="22">
        <v>15531</v>
      </c>
      <c r="E84" s="15" t="s">
        <v>109</v>
      </c>
    </row>
    <row r="85" spans="1:5" ht="15.75">
      <c r="A85" s="19">
        <v>72</v>
      </c>
      <c r="B85" s="19">
        <v>1</v>
      </c>
      <c r="C85" s="19"/>
      <c r="D85" s="20">
        <v>15537</v>
      </c>
      <c r="E85" s="15" t="s">
        <v>109</v>
      </c>
    </row>
    <row r="86" spans="1:5" ht="15.75">
      <c r="A86" s="19">
        <v>73</v>
      </c>
      <c r="B86" s="19">
        <v>1</v>
      </c>
      <c r="C86" s="19"/>
      <c r="D86" s="20">
        <v>15539</v>
      </c>
      <c r="E86" s="15" t="s">
        <v>109</v>
      </c>
    </row>
    <row r="87" spans="1:5" s="56" customFormat="1" ht="15.75">
      <c r="A87" s="53">
        <v>74</v>
      </c>
      <c r="B87" s="53">
        <v>0</v>
      </c>
      <c r="C87" s="53">
        <v>1</v>
      </c>
      <c r="D87" s="57">
        <v>15540</v>
      </c>
      <c r="E87" s="54" t="s">
        <v>110</v>
      </c>
    </row>
    <row r="88" spans="1:5" s="56" customFormat="1" ht="15.75">
      <c r="A88" s="53">
        <v>75</v>
      </c>
      <c r="B88" s="53">
        <v>0</v>
      </c>
      <c r="C88" s="53">
        <v>1</v>
      </c>
      <c r="D88" s="57">
        <v>15542</v>
      </c>
      <c r="E88" s="54" t="s">
        <v>110</v>
      </c>
    </row>
    <row r="89" spans="1:5" ht="15.75">
      <c r="A89" s="19">
        <v>76</v>
      </c>
      <c r="B89" s="19">
        <v>1</v>
      </c>
      <c r="C89" s="19"/>
      <c r="D89" s="20">
        <v>15544</v>
      </c>
      <c r="E89" s="15" t="s">
        <v>110</v>
      </c>
    </row>
    <row r="90" spans="1:5" s="56" customFormat="1" ht="15.75">
      <c r="A90" s="53">
        <v>77</v>
      </c>
      <c r="B90" s="53">
        <v>0</v>
      </c>
      <c r="C90" s="53">
        <v>1</v>
      </c>
      <c r="D90" s="57">
        <v>15545</v>
      </c>
      <c r="E90" s="54" t="s">
        <v>110</v>
      </c>
    </row>
    <row r="91" spans="1:5" s="56" customFormat="1" ht="15.75">
      <c r="A91" s="53">
        <v>78</v>
      </c>
      <c r="B91" s="53">
        <v>0</v>
      </c>
      <c r="C91" s="53">
        <v>1</v>
      </c>
      <c r="D91" s="57">
        <v>15547</v>
      </c>
      <c r="E91" s="54" t="s">
        <v>110</v>
      </c>
    </row>
    <row r="92" spans="1:5" s="56" customFormat="1" ht="15.75">
      <c r="A92" s="53">
        <v>79</v>
      </c>
      <c r="B92" s="53">
        <v>0</v>
      </c>
      <c r="C92" s="53">
        <v>1</v>
      </c>
      <c r="D92" s="57">
        <v>15549</v>
      </c>
      <c r="E92" s="54" t="s">
        <v>110</v>
      </c>
    </row>
    <row r="93" spans="1:5" ht="15.75">
      <c r="A93" s="19">
        <v>80</v>
      </c>
      <c r="B93" s="19">
        <v>1</v>
      </c>
      <c r="C93" s="19"/>
      <c r="D93" s="20">
        <v>15648</v>
      </c>
      <c r="E93" s="15" t="s">
        <v>111</v>
      </c>
    </row>
    <row r="94" spans="1:5" ht="15.75">
      <c r="A94" s="19">
        <v>81</v>
      </c>
      <c r="B94" s="19">
        <v>1</v>
      </c>
      <c r="C94" s="19"/>
      <c r="D94" s="20">
        <v>15652</v>
      </c>
      <c r="E94" s="15" t="s">
        <v>111</v>
      </c>
    </row>
    <row r="95" spans="1:5" ht="15.75">
      <c r="A95" s="19">
        <v>82</v>
      </c>
      <c r="B95" s="19">
        <v>1</v>
      </c>
      <c r="C95" s="19"/>
      <c r="D95" s="20">
        <v>15654</v>
      </c>
      <c r="E95" s="15" t="s">
        <v>111</v>
      </c>
    </row>
    <row r="96" spans="1:5" ht="15.75">
      <c r="A96" s="19">
        <v>83</v>
      </c>
      <c r="B96" s="19">
        <v>1</v>
      </c>
      <c r="C96" s="19"/>
      <c r="D96" s="20">
        <v>15655</v>
      </c>
      <c r="E96" s="15" t="s">
        <v>111</v>
      </c>
    </row>
    <row r="97" spans="1:5" ht="15.75">
      <c r="A97" s="19">
        <v>84</v>
      </c>
      <c r="B97" s="19">
        <v>1</v>
      </c>
      <c r="C97" s="19"/>
      <c r="D97" s="20">
        <v>15657</v>
      </c>
      <c r="E97" s="15" t="s">
        <v>111</v>
      </c>
    </row>
    <row r="98" spans="1:5" ht="15.75">
      <c r="A98" s="19">
        <v>85</v>
      </c>
      <c r="B98" s="19">
        <v>1</v>
      </c>
      <c r="C98" s="19"/>
      <c r="D98" s="20">
        <v>15659</v>
      </c>
      <c r="E98" s="15" t="s">
        <v>111</v>
      </c>
    </row>
    <row r="99" spans="1:5" ht="15.75">
      <c r="A99" s="19">
        <v>86</v>
      </c>
      <c r="B99" s="19">
        <v>1</v>
      </c>
      <c r="C99" s="19"/>
      <c r="D99" s="20">
        <v>15768</v>
      </c>
      <c r="E99" s="15" t="s">
        <v>112</v>
      </c>
    </row>
    <row r="100" spans="1:5" ht="15.75">
      <c r="A100" s="19">
        <v>87</v>
      </c>
      <c r="B100" s="19">
        <v>1</v>
      </c>
      <c r="C100" s="19"/>
      <c r="D100" s="22">
        <v>15770</v>
      </c>
      <c r="E100" s="15" t="s">
        <v>112</v>
      </c>
    </row>
    <row r="101" spans="1:5" ht="15.75">
      <c r="A101" s="19">
        <v>88</v>
      </c>
      <c r="B101" s="19">
        <v>1</v>
      </c>
      <c r="C101" s="19"/>
      <c r="D101" s="20">
        <v>15776</v>
      </c>
      <c r="E101" s="15" t="s">
        <v>112</v>
      </c>
    </row>
    <row r="102" spans="1:5" ht="15.75">
      <c r="A102" s="19">
        <v>89</v>
      </c>
      <c r="B102" s="19">
        <v>1</v>
      </c>
      <c r="C102" s="19"/>
      <c r="D102" s="20">
        <v>15777</v>
      </c>
      <c r="E102" s="15" t="s">
        <v>112</v>
      </c>
    </row>
    <row r="103" spans="1:5" ht="15.75">
      <c r="A103" s="19">
        <v>90</v>
      </c>
      <c r="B103" s="19">
        <v>1</v>
      </c>
      <c r="C103" s="19"/>
      <c r="D103" s="20">
        <v>15779</v>
      </c>
      <c r="E103" s="15" t="s">
        <v>112</v>
      </c>
    </row>
    <row r="104" spans="1:5" ht="15.75">
      <c r="A104" s="19">
        <v>91</v>
      </c>
      <c r="B104" s="19">
        <v>1</v>
      </c>
      <c r="C104" s="19"/>
      <c r="D104" s="20">
        <v>15781</v>
      </c>
      <c r="E104" s="15" t="s">
        <v>112</v>
      </c>
    </row>
    <row r="105" spans="1:5" ht="15.75">
      <c r="A105" s="19">
        <v>92</v>
      </c>
      <c r="B105" s="19">
        <v>1</v>
      </c>
      <c r="C105" s="19"/>
      <c r="D105" s="20">
        <v>15725</v>
      </c>
      <c r="E105" s="15" t="s">
        <v>103</v>
      </c>
    </row>
    <row r="106" spans="1:5" ht="15.75">
      <c r="A106" s="19">
        <v>93</v>
      </c>
      <c r="B106" s="19">
        <v>1</v>
      </c>
      <c r="C106" s="19"/>
      <c r="D106" s="22">
        <v>15735</v>
      </c>
      <c r="E106" s="15" t="s">
        <v>103</v>
      </c>
    </row>
    <row r="107" spans="1:5" ht="15.75">
      <c r="A107" s="19">
        <v>94</v>
      </c>
      <c r="B107" s="19">
        <v>1</v>
      </c>
      <c r="C107" s="19"/>
      <c r="D107" s="20">
        <v>15745</v>
      </c>
      <c r="E107" s="15" t="s">
        <v>103</v>
      </c>
    </row>
    <row r="108" spans="1:5" ht="15.75">
      <c r="A108" s="19">
        <v>95</v>
      </c>
      <c r="B108" s="19">
        <v>1</v>
      </c>
      <c r="C108" s="19"/>
      <c r="D108" s="20">
        <v>15755</v>
      </c>
      <c r="E108" s="15" t="s">
        <v>103</v>
      </c>
    </row>
    <row r="109" spans="1:5" ht="15.75">
      <c r="A109" s="19">
        <v>96</v>
      </c>
      <c r="B109" s="19">
        <v>1</v>
      </c>
      <c r="C109" s="19"/>
      <c r="D109" s="22">
        <v>15759</v>
      </c>
      <c r="E109" s="15" t="s">
        <v>103</v>
      </c>
    </row>
    <row r="110" spans="1:5" ht="15.75">
      <c r="A110" s="19">
        <v>97</v>
      </c>
      <c r="B110" s="19">
        <v>1</v>
      </c>
      <c r="C110" s="19"/>
      <c r="D110" s="22">
        <v>15773</v>
      </c>
      <c r="E110" s="15" t="s">
        <v>103</v>
      </c>
    </row>
    <row r="111" spans="1:5" ht="15.75">
      <c r="A111" s="19">
        <v>98</v>
      </c>
      <c r="B111" s="19">
        <v>1</v>
      </c>
      <c r="C111" s="19"/>
      <c r="D111" s="22">
        <v>15795</v>
      </c>
      <c r="E111" s="15" t="s">
        <v>103</v>
      </c>
    </row>
    <row r="112" spans="1:5" ht="15.75">
      <c r="A112" s="19">
        <v>99</v>
      </c>
      <c r="B112" s="19">
        <v>1</v>
      </c>
      <c r="C112" s="19"/>
      <c r="D112" s="20">
        <v>15745</v>
      </c>
      <c r="E112" s="15" t="s">
        <v>103</v>
      </c>
    </row>
    <row r="113" spans="1:5" ht="15.75">
      <c r="A113" s="19">
        <v>100</v>
      </c>
      <c r="B113" s="19">
        <v>1</v>
      </c>
      <c r="C113" s="19"/>
      <c r="D113" s="20">
        <v>15817</v>
      </c>
      <c r="E113" s="15" t="s">
        <v>103</v>
      </c>
    </row>
    <row r="114" spans="1:5" ht="15.75">
      <c r="A114" s="19">
        <v>100</v>
      </c>
      <c r="B114" s="19">
        <v>0</v>
      </c>
      <c r="C114" s="19"/>
      <c r="D114" s="22">
        <v>13355</v>
      </c>
      <c r="E114" s="23" t="s">
        <v>113</v>
      </c>
    </row>
    <row r="115" spans="1:5" ht="15.75">
      <c r="A115" s="19">
        <v>101</v>
      </c>
      <c r="B115" s="19">
        <v>1</v>
      </c>
      <c r="C115" s="19"/>
      <c r="D115" s="22">
        <v>13351</v>
      </c>
      <c r="E115" s="23" t="s">
        <v>113</v>
      </c>
    </row>
    <row r="116" spans="1:5" ht="15.75">
      <c r="A116" s="19">
        <v>101</v>
      </c>
      <c r="B116" s="19">
        <v>0</v>
      </c>
      <c r="C116" s="19"/>
      <c r="D116" s="20">
        <v>15824</v>
      </c>
      <c r="E116" s="23" t="s">
        <v>114</v>
      </c>
    </row>
    <row r="117" spans="1:5" ht="15.75">
      <c r="A117" s="19">
        <v>102</v>
      </c>
      <c r="B117" s="19">
        <v>1</v>
      </c>
      <c r="C117" s="19"/>
      <c r="D117" s="20">
        <v>15810</v>
      </c>
      <c r="E117" s="23" t="s">
        <v>114</v>
      </c>
    </row>
    <row r="118" spans="1:5" ht="15.75">
      <c r="A118" s="19">
        <v>103</v>
      </c>
      <c r="B118" s="19">
        <v>1</v>
      </c>
      <c r="C118" s="19"/>
      <c r="D118" s="20">
        <v>15794</v>
      </c>
      <c r="E118" s="23" t="s">
        <v>114</v>
      </c>
    </row>
    <row r="119" spans="1:5" ht="15.75">
      <c r="A119" s="19">
        <v>104</v>
      </c>
      <c r="B119" s="19">
        <v>1</v>
      </c>
      <c r="C119" s="19"/>
      <c r="D119" s="22">
        <v>15774</v>
      </c>
      <c r="E119" s="23" t="s">
        <v>114</v>
      </c>
    </row>
    <row r="120" spans="1:5" ht="15.75">
      <c r="A120" s="19">
        <v>105</v>
      </c>
      <c r="B120" s="19">
        <v>1</v>
      </c>
      <c r="C120" s="19"/>
      <c r="D120" s="22">
        <v>15758</v>
      </c>
      <c r="E120" s="23" t="s">
        <v>114</v>
      </c>
    </row>
    <row r="121" spans="1:5" ht="15.75">
      <c r="A121" s="19">
        <v>106</v>
      </c>
      <c r="B121" s="19">
        <v>1</v>
      </c>
      <c r="C121" s="19"/>
      <c r="D121" s="20">
        <v>15754</v>
      </c>
      <c r="E121" s="23" t="s">
        <v>114</v>
      </c>
    </row>
    <row r="122" spans="1:5" ht="15.75">
      <c r="A122" s="19">
        <v>107</v>
      </c>
      <c r="B122" s="19">
        <v>1</v>
      </c>
      <c r="C122" s="19"/>
      <c r="D122" s="20">
        <v>15744</v>
      </c>
      <c r="E122" s="23" t="s">
        <v>114</v>
      </c>
    </row>
    <row r="123" spans="1:5" ht="15.75">
      <c r="A123" s="19">
        <v>108</v>
      </c>
      <c r="B123" s="19">
        <v>1</v>
      </c>
      <c r="C123" s="19"/>
      <c r="D123" s="20">
        <v>15734</v>
      </c>
      <c r="E123" s="23" t="s">
        <v>114</v>
      </c>
    </row>
    <row r="124" spans="1:5" ht="15.75">
      <c r="A124" s="19">
        <v>109</v>
      </c>
      <c r="B124" s="19">
        <v>1</v>
      </c>
      <c r="C124" s="19"/>
      <c r="D124" s="20">
        <v>15724</v>
      </c>
      <c r="E124" s="23" t="s">
        <v>114</v>
      </c>
    </row>
    <row r="125" spans="1:5" ht="15.75">
      <c r="A125" s="19">
        <v>110</v>
      </c>
      <c r="B125" s="19">
        <v>1</v>
      </c>
      <c r="C125" s="19"/>
      <c r="D125" s="20">
        <v>15715</v>
      </c>
      <c r="E125" s="23" t="s">
        <v>114</v>
      </c>
    </row>
    <row r="126" spans="1:5" ht="15.75">
      <c r="A126" s="19">
        <v>111</v>
      </c>
      <c r="B126" s="19">
        <v>1</v>
      </c>
      <c r="C126" s="19"/>
      <c r="D126" s="22">
        <v>15717</v>
      </c>
      <c r="E126" s="23" t="s">
        <v>114</v>
      </c>
    </row>
    <row r="127" spans="1:5" ht="15.75">
      <c r="A127" s="19">
        <v>112</v>
      </c>
      <c r="B127" s="19">
        <v>1</v>
      </c>
      <c r="C127" s="19"/>
      <c r="D127" s="20">
        <v>15721</v>
      </c>
      <c r="E127" s="23" t="s">
        <v>114</v>
      </c>
    </row>
    <row r="128" spans="1:5" ht="15.75">
      <c r="A128" s="19">
        <v>113</v>
      </c>
      <c r="B128" s="19">
        <v>1</v>
      </c>
      <c r="C128" s="19"/>
      <c r="D128" s="20">
        <v>15727</v>
      </c>
      <c r="E128" s="23" t="s">
        <v>114</v>
      </c>
    </row>
    <row r="129" spans="1:5" ht="15.75">
      <c r="A129" s="19">
        <v>114</v>
      </c>
      <c r="B129" s="19">
        <v>1</v>
      </c>
      <c r="C129" s="19"/>
      <c r="D129" s="20">
        <v>15823</v>
      </c>
      <c r="E129" s="23" t="s">
        <v>114</v>
      </c>
    </row>
    <row r="130" spans="1:5" ht="15.75">
      <c r="A130" s="19">
        <v>115</v>
      </c>
      <c r="B130" s="19">
        <v>1</v>
      </c>
      <c r="C130" s="19"/>
      <c r="D130" s="22">
        <v>15833</v>
      </c>
      <c r="E130" s="23" t="s">
        <v>114</v>
      </c>
    </row>
    <row r="131" spans="1:5" ht="15.75">
      <c r="A131" s="19">
        <v>116</v>
      </c>
      <c r="B131" s="19">
        <v>1</v>
      </c>
      <c r="C131" s="19"/>
      <c r="D131" s="22">
        <v>15843</v>
      </c>
      <c r="E131" s="23" t="s">
        <v>114</v>
      </c>
    </row>
    <row r="132" spans="1:5" ht="15.75">
      <c r="A132" s="19">
        <v>117</v>
      </c>
      <c r="B132" s="19">
        <v>1</v>
      </c>
      <c r="C132" s="19"/>
      <c r="D132" s="22">
        <v>15853</v>
      </c>
      <c r="E132" s="23" t="s">
        <v>114</v>
      </c>
    </row>
    <row r="133" spans="1:5" ht="15.75">
      <c r="A133" s="19">
        <v>118</v>
      </c>
      <c r="B133" s="19">
        <v>1</v>
      </c>
      <c r="C133" s="19"/>
      <c r="D133" s="22">
        <v>15863</v>
      </c>
      <c r="E133" s="23" t="s">
        <v>114</v>
      </c>
    </row>
    <row r="134" spans="1:5" ht="15.75">
      <c r="A134" s="19">
        <v>119</v>
      </c>
      <c r="B134" s="19">
        <v>1</v>
      </c>
      <c r="C134" s="19"/>
      <c r="D134" s="22">
        <v>15873</v>
      </c>
      <c r="E134" s="15" t="s">
        <v>114</v>
      </c>
    </row>
    <row r="135" spans="1:5" ht="15.75">
      <c r="A135" s="19">
        <v>120</v>
      </c>
      <c r="B135" s="19">
        <v>1</v>
      </c>
      <c r="C135" s="19"/>
      <c r="D135" s="22">
        <v>15883</v>
      </c>
      <c r="E135" s="15" t="s">
        <v>114</v>
      </c>
    </row>
    <row r="136" spans="1:5" ht="15.75">
      <c r="A136" s="19">
        <v>121</v>
      </c>
      <c r="B136" s="19">
        <v>1</v>
      </c>
      <c r="C136" s="19"/>
      <c r="D136" s="22">
        <v>15901</v>
      </c>
      <c r="E136" s="15" t="s">
        <v>114</v>
      </c>
    </row>
    <row r="137" spans="1:5" ht="15.75">
      <c r="A137" s="19">
        <v>122</v>
      </c>
      <c r="B137" s="19">
        <v>1</v>
      </c>
      <c r="C137" s="19"/>
      <c r="D137" s="22">
        <v>15915</v>
      </c>
      <c r="E137" s="15" t="s">
        <v>114</v>
      </c>
    </row>
    <row r="138" spans="1:5" ht="15.75">
      <c r="A138" s="19">
        <v>123</v>
      </c>
      <c r="B138" s="19">
        <v>1</v>
      </c>
      <c r="C138" s="19"/>
      <c r="D138" s="22">
        <v>15945</v>
      </c>
      <c r="E138" s="15" t="s">
        <v>114</v>
      </c>
    </row>
    <row r="139" spans="1:5" ht="15.75">
      <c r="A139" s="19">
        <v>124</v>
      </c>
      <c r="B139" s="19">
        <v>1</v>
      </c>
      <c r="C139" s="19"/>
      <c r="D139" s="22">
        <v>15955</v>
      </c>
      <c r="E139" s="15" t="s">
        <v>114</v>
      </c>
    </row>
    <row r="140" spans="1:5" ht="15.75">
      <c r="A140" s="19">
        <v>125</v>
      </c>
      <c r="B140" s="19">
        <v>1</v>
      </c>
      <c r="C140" s="19"/>
      <c r="D140" s="22">
        <v>15965</v>
      </c>
      <c r="E140" s="15" t="s">
        <v>114</v>
      </c>
    </row>
    <row r="141" spans="1:5" ht="15.75">
      <c r="A141" s="19">
        <v>126</v>
      </c>
      <c r="B141" s="19">
        <v>1</v>
      </c>
      <c r="C141" s="19"/>
      <c r="D141" s="22">
        <v>15964</v>
      </c>
      <c r="E141" s="15" t="s">
        <v>114</v>
      </c>
    </row>
    <row r="142" spans="1:5" ht="15.75">
      <c r="A142" s="19">
        <v>127</v>
      </c>
      <c r="B142" s="19">
        <v>1</v>
      </c>
      <c r="C142" s="19"/>
      <c r="D142" s="22">
        <v>15954</v>
      </c>
      <c r="E142" s="15" t="s">
        <v>114</v>
      </c>
    </row>
    <row r="143" spans="1:5" ht="15.75">
      <c r="A143" s="19">
        <v>128</v>
      </c>
      <c r="B143" s="19">
        <v>1</v>
      </c>
      <c r="C143" s="19"/>
      <c r="D143" s="20">
        <v>15944</v>
      </c>
      <c r="E143" s="15" t="s">
        <v>114</v>
      </c>
    </row>
    <row r="144" spans="1:5" ht="15.75">
      <c r="A144" s="19">
        <v>129</v>
      </c>
      <c r="B144" s="19">
        <v>1</v>
      </c>
      <c r="C144" s="19"/>
      <c r="D144" s="22">
        <v>15910</v>
      </c>
      <c r="E144" s="15" t="s">
        <v>114</v>
      </c>
    </row>
    <row r="145" spans="1:5" ht="15.75">
      <c r="A145" s="19">
        <v>130</v>
      </c>
      <c r="B145" s="19">
        <v>1</v>
      </c>
      <c r="C145" s="19"/>
      <c r="D145" s="22">
        <v>15894</v>
      </c>
      <c r="E145" s="15" t="s">
        <v>114</v>
      </c>
    </row>
    <row r="146" spans="1:5" ht="15.75">
      <c r="A146" s="19">
        <v>131</v>
      </c>
      <c r="B146" s="19">
        <v>1</v>
      </c>
      <c r="C146" s="19"/>
      <c r="D146" s="22">
        <v>15884</v>
      </c>
      <c r="E146" s="15" t="s">
        <v>114</v>
      </c>
    </row>
    <row r="147" spans="1:5" ht="15.75">
      <c r="A147" s="19">
        <v>132</v>
      </c>
      <c r="B147" s="19">
        <v>1</v>
      </c>
      <c r="C147" s="19"/>
      <c r="D147" s="22">
        <v>15864</v>
      </c>
      <c r="E147" s="15" t="s">
        <v>114</v>
      </c>
    </row>
    <row r="148" spans="1:5" ht="15.75">
      <c r="A148" s="19">
        <v>133</v>
      </c>
      <c r="B148" s="19">
        <v>1</v>
      </c>
      <c r="C148" s="19"/>
      <c r="D148" s="22">
        <v>15854</v>
      </c>
      <c r="E148" s="15" t="s">
        <v>114</v>
      </c>
    </row>
    <row r="149" spans="1:5" ht="15.75">
      <c r="A149" s="19">
        <v>133</v>
      </c>
      <c r="B149" s="19">
        <v>0</v>
      </c>
      <c r="C149" s="19"/>
      <c r="D149" s="22">
        <v>13350</v>
      </c>
      <c r="E149" s="15" t="s">
        <v>113</v>
      </c>
    </row>
    <row r="150" spans="1:5" ht="15.75">
      <c r="A150" s="19">
        <v>134</v>
      </c>
      <c r="B150" s="19">
        <v>1</v>
      </c>
      <c r="C150" s="19"/>
      <c r="D150" s="22">
        <v>13354</v>
      </c>
      <c r="E150" s="15" t="s">
        <v>113</v>
      </c>
    </row>
    <row r="151" spans="1:5" ht="15.75">
      <c r="A151" s="19">
        <v>134</v>
      </c>
      <c r="B151" s="19">
        <v>0</v>
      </c>
      <c r="C151" s="19"/>
      <c r="D151" s="22">
        <v>15857</v>
      </c>
      <c r="E151" s="15" t="s">
        <v>103</v>
      </c>
    </row>
    <row r="152" spans="1:5" ht="15.75">
      <c r="A152" s="19">
        <v>135</v>
      </c>
      <c r="B152" s="19">
        <v>1</v>
      </c>
      <c r="C152" s="19"/>
      <c r="D152" s="20">
        <v>15869</v>
      </c>
      <c r="E152" s="15" t="s">
        <v>103</v>
      </c>
    </row>
    <row r="153" spans="1:5" ht="15.75">
      <c r="A153" s="19">
        <v>136</v>
      </c>
      <c r="B153" s="19">
        <v>1</v>
      </c>
      <c r="C153" s="19"/>
      <c r="D153" s="22">
        <v>15885</v>
      </c>
      <c r="E153" s="15" t="s">
        <v>103</v>
      </c>
    </row>
    <row r="154" spans="1:5" ht="15.75">
      <c r="A154" s="19">
        <v>137</v>
      </c>
      <c r="B154" s="19">
        <v>1</v>
      </c>
      <c r="C154" s="19"/>
      <c r="D154" s="22">
        <v>15897</v>
      </c>
      <c r="E154" s="15" t="s">
        <v>103</v>
      </c>
    </row>
    <row r="155" spans="1:5" ht="15.75">
      <c r="A155" s="19">
        <v>138</v>
      </c>
      <c r="B155" s="19">
        <v>1</v>
      </c>
      <c r="C155" s="19"/>
      <c r="D155" s="20">
        <v>15919</v>
      </c>
      <c r="E155" s="15" t="s">
        <v>103</v>
      </c>
    </row>
    <row r="156" spans="1:5" ht="15.75">
      <c r="A156" s="19">
        <v>139</v>
      </c>
      <c r="B156" s="19">
        <v>1</v>
      </c>
      <c r="C156" s="19"/>
      <c r="D156" s="22">
        <v>15949</v>
      </c>
      <c r="E156" s="15" t="s">
        <v>103</v>
      </c>
    </row>
    <row r="157" spans="1:5" ht="15.75">
      <c r="A157" s="19">
        <v>140</v>
      </c>
      <c r="B157" s="19">
        <v>1</v>
      </c>
      <c r="C157" s="19"/>
      <c r="D157" s="22">
        <v>15959</v>
      </c>
      <c r="E157" s="15" t="s">
        <v>103</v>
      </c>
    </row>
    <row r="158" spans="1:5" ht="15.75">
      <c r="A158" s="19">
        <v>141</v>
      </c>
      <c r="B158" s="19">
        <v>1</v>
      </c>
      <c r="C158" s="19"/>
      <c r="D158" s="20">
        <v>15969</v>
      </c>
      <c r="E158" s="15" t="s">
        <v>103</v>
      </c>
    </row>
    <row r="159" spans="1:5" ht="15.75">
      <c r="A159" s="19">
        <v>142</v>
      </c>
      <c r="B159" s="19">
        <v>1</v>
      </c>
      <c r="C159" s="19"/>
      <c r="D159" s="20">
        <v>16015</v>
      </c>
      <c r="E159" s="15" t="s">
        <v>103</v>
      </c>
    </row>
    <row r="160" spans="1:5" ht="15.75">
      <c r="A160" s="19">
        <v>143</v>
      </c>
      <c r="B160" s="19">
        <v>1</v>
      </c>
      <c r="C160" s="19"/>
      <c r="D160" s="20">
        <v>16025</v>
      </c>
      <c r="E160" s="15" t="s">
        <v>103</v>
      </c>
    </row>
    <row r="161" spans="1:5" ht="15.75">
      <c r="A161" s="19">
        <v>144</v>
      </c>
      <c r="B161" s="19">
        <v>1</v>
      </c>
      <c r="C161" s="19"/>
      <c r="D161" s="20">
        <v>16035</v>
      </c>
      <c r="E161" s="15" t="s">
        <v>103</v>
      </c>
    </row>
    <row r="162" spans="1:5" ht="15.75">
      <c r="A162" s="19">
        <v>145</v>
      </c>
      <c r="B162" s="19">
        <v>1</v>
      </c>
      <c r="C162" s="19"/>
      <c r="D162" s="20">
        <v>16045</v>
      </c>
      <c r="E162" s="15" t="s">
        <v>103</v>
      </c>
    </row>
    <row r="163" spans="1:5" ht="15.75">
      <c r="A163" s="19">
        <v>146</v>
      </c>
      <c r="B163" s="19">
        <v>1</v>
      </c>
      <c r="C163" s="19"/>
      <c r="D163" s="20">
        <v>16055</v>
      </c>
      <c r="E163" s="15" t="s">
        <v>103</v>
      </c>
    </row>
    <row r="164" spans="1:5" ht="15.75">
      <c r="A164" s="19">
        <v>147</v>
      </c>
      <c r="B164" s="19">
        <v>1</v>
      </c>
      <c r="C164" s="19"/>
      <c r="D164" s="20">
        <v>16065</v>
      </c>
      <c r="E164" s="15" t="s">
        <v>103</v>
      </c>
    </row>
    <row r="165" spans="1:5" ht="15.75">
      <c r="A165" s="19">
        <v>148</v>
      </c>
      <c r="B165" s="19">
        <v>1</v>
      </c>
      <c r="C165" s="19"/>
      <c r="D165" s="20">
        <v>16075</v>
      </c>
      <c r="E165" s="15" t="s">
        <v>103</v>
      </c>
    </row>
    <row r="166" spans="1:5" ht="15.75">
      <c r="A166" s="19">
        <v>149</v>
      </c>
      <c r="B166" s="19">
        <v>1</v>
      </c>
      <c r="C166" s="19"/>
      <c r="D166" s="20">
        <v>16085</v>
      </c>
      <c r="E166" s="15" t="s">
        <v>103</v>
      </c>
    </row>
    <row r="167" spans="1:5" ht="15.75">
      <c r="A167" s="19">
        <v>150</v>
      </c>
      <c r="B167" s="19">
        <v>1</v>
      </c>
      <c r="C167" s="19"/>
      <c r="D167" s="20">
        <v>16095</v>
      </c>
      <c r="E167" s="15" t="s">
        <v>103</v>
      </c>
    </row>
    <row r="168" spans="1:5" ht="15.75">
      <c r="A168" s="19">
        <v>151</v>
      </c>
      <c r="B168" s="19">
        <v>1</v>
      </c>
      <c r="C168" s="19"/>
      <c r="D168" s="20">
        <v>16115</v>
      </c>
      <c r="E168" s="15" t="s">
        <v>103</v>
      </c>
    </row>
    <row r="169" spans="1:5" ht="15.75">
      <c r="A169" s="19">
        <v>152</v>
      </c>
      <c r="B169" s="19">
        <v>1</v>
      </c>
      <c r="C169" s="19"/>
      <c r="D169" s="20">
        <v>16125</v>
      </c>
      <c r="E169" s="15" t="s">
        <v>103</v>
      </c>
    </row>
    <row r="170" spans="1:5" ht="15.75">
      <c r="A170" s="19">
        <v>153</v>
      </c>
      <c r="B170" s="19">
        <v>1</v>
      </c>
      <c r="C170" s="19"/>
      <c r="D170" s="20">
        <v>16135</v>
      </c>
      <c r="E170" s="15" t="s">
        <v>103</v>
      </c>
    </row>
    <row r="171" spans="1:5" ht="15.75">
      <c r="A171" s="19">
        <v>154</v>
      </c>
      <c r="B171" s="19">
        <v>1</v>
      </c>
      <c r="C171" s="19"/>
      <c r="D171" s="20">
        <v>16145</v>
      </c>
      <c r="E171" s="15" t="s">
        <v>103</v>
      </c>
    </row>
    <row r="172" spans="1:5" ht="15.75">
      <c r="A172" s="19">
        <v>155</v>
      </c>
      <c r="B172" s="19">
        <v>1</v>
      </c>
      <c r="C172" s="19"/>
      <c r="D172" s="20">
        <v>16155</v>
      </c>
      <c r="E172" s="15" t="s">
        <v>103</v>
      </c>
    </row>
    <row r="173" spans="1:5" ht="15.75">
      <c r="A173" s="19">
        <v>156</v>
      </c>
      <c r="B173" s="19">
        <v>1</v>
      </c>
      <c r="C173" s="19"/>
      <c r="D173" s="20">
        <v>16165</v>
      </c>
      <c r="E173" s="15" t="s">
        <v>103</v>
      </c>
    </row>
    <row r="174" spans="1:5" ht="15.75">
      <c r="A174" s="19">
        <v>157</v>
      </c>
      <c r="B174" s="19">
        <v>1</v>
      </c>
      <c r="C174" s="19"/>
      <c r="D174" s="20">
        <v>16175</v>
      </c>
      <c r="E174" s="15" t="s">
        <v>103</v>
      </c>
    </row>
    <row r="175" spans="1:5" ht="15.75">
      <c r="A175" s="19">
        <v>158</v>
      </c>
      <c r="B175" s="19">
        <v>1</v>
      </c>
      <c r="C175" s="19"/>
      <c r="D175" s="20">
        <v>16185</v>
      </c>
      <c r="E175" s="15" t="s">
        <v>103</v>
      </c>
    </row>
    <row r="176" spans="1:5" ht="15.75">
      <c r="A176" s="19">
        <v>159</v>
      </c>
      <c r="B176" s="19">
        <v>1</v>
      </c>
      <c r="C176" s="19"/>
      <c r="D176" s="20">
        <v>16195</v>
      </c>
      <c r="E176" s="15" t="s">
        <v>103</v>
      </c>
    </row>
    <row r="177" spans="2:3" ht="12.75">
      <c r="B177" s="19">
        <f>SUM(B4:B176)</f>
        <v>151</v>
      </c>
      <c r="C177" s="35">
        <f>SUM(C4:C176)</f>
        <v>8</v>
      </c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00" t="s">
        <v>121</v>
      </c>
      <c r="B1" s="101"/>
      <c r="C1" s="102"/>
    </row>
    <row r="2" spans="1:3" ht="12.75">
      <c r="A2" s="40"/>
      <c r="B2" s="39"/>
      <c r="C2" s="38"/>
    </row>
    <row r="3" spans="1:3" ht="15.75">
      <c r="A3" s="18" t="s">
        <v>81</v>
      </c>
      <c r="B3" s="18" t="s">
        <v>82</v>
      </c>
      <c r="C3" s="18" t="s">
        <v>83</v>
      </c>
    </row>
    <row r="4" spans="1:3" ht="12.75">
      <c r="A4" s="15"/>
      <c r="B4" s="15"/>
      <c r="C4" s="15"/>
    </row>
    <row r="5" spans="1:3" ht="12.75">
      <c r="A5" s="17">
        <v>1</v>
      </c>
      <c r="B5" s="17">
        <v>11756</v>
      </c>
      <c r="C5" s="16" t="s">
        <v>115</v>
      </c>
    </row>
    <row r="6" spans="1:3" ht="12.75">
      <c r="A6" s="17">
        <v>2</v>
      </c>
      <c r="B6" s="17">
        <v>11788</v>
      </c>
      <c r="C6" s="16" t="s">
        <v>115</v>
      </c>
    </row>
    <row r="7" spans="1:3" ht="12.75">
      <c r="A7" s="17">
        <v>3</v>
      </c>
      <c r="B7" s="17">
        <v>11822</v>
      </c>
      <c r="C7" s="16" t="s">
        <v>115</v>
      </c>
    </row>
    <row r="8" spans="1:3" ht="12.75">
      <c r="A8" s="17">
        <v>4</v>
      </c>
      <c r="B8" s="17">
        <v>14594</v>
      </c>
      <c r="C8" s="16" t="s">
        <v>118</v>
      </c>
    </row>
    <row r="9" spans="1:3" ht="12.75">
      <c r="A9" s="17">
        <v>5</v>
      </c>
      <c r="B9" s="17">
        <v>14566</v>
      </c>
      <c r="C9" s="16" t="s">
        <v>118</v>
      </c>
    </row>
    <row r="10" spans="1:3" ht="12.75">
      <c r="A10" s="17">
        <v>6</v>
      </c>
      <c r="B10" s="17">
        <v>14536</v>
      </c>
      <c r="C10" s="16" t="s">
        <v>118</v>
      </c>
    </row>
    <row r="11" spans="1:3" ht="12.75">
      <c r="A11" s="17">
        <v>7</v>
      </c>
      <c r="B11" s="17">
        <v>14520</v>
      </c>
      <c r="C11" s="16" t="s">
        <v>118</v>
      </c>
    </row>
    <row r="12" spans="1:3" ht="12.75">
      <c r="A12" s="17">
        <v>8</v>
      </c>
      <c r="B12" s="17">
        <v>14472</v>
      </c>
      <c r="C12" s="16" t="s">
        <v>118</v>
      </c>
    </row>
    <row r="13" spans="1:3" ht="12.75">
      <c r="A13" s="17">
        <v>9</v>
      </c>
      <c r="B13" s="17">
        <v>14430</v>
      </c>
      <c r="C13" s="16" t="s">
        <v>118</v>
      </c>
    </row>
    <row r="14" spans="1:3" ht="12.75">
      <c r="A14" s="17">
        <v>10</v>
      </c>
      <c r="B14" s="17">
        <v>11821</v>
      </c>
      <c r="C14" s="16" t="s">
        <v>120</v>
      </c>
    </row>
    <row r="15" spans="1:3" ht="12.75">
      <c r="A15" s="17">
        <v>11</v>
      </c>
      <c r="B15" s="17">
        <v>11787</v>
      </c>
      <c r="C15" s="16" t="s">
        <v>120</v>
      </c>
    </row>
    <row r="16" spans="1:3" ht="12.75">
      <c r="A16" s="17">
        <v>12</v>
      </c>
      <c r="B16" s="17">
        <v>11769</v>
      </c>
      <c r="C16" s="16" t="s">
        <v>120</v>
      </c>
    </row>
    <row r="17" spans="1:3" ht="12.75">
      <c r="A17" s="17">
        <v>13</v>
      </c>
      <c r="B17" s="17">
        <v>11751</v>
      </c>
      <c r="C17" s="16" t="s">
        <v>120</v>
      </c>
    </row>
    <row r="18" spans="1:3" ht="12.75">
      <c r="A18" s="17">
        <v>14</v>
      </c>
      <c r="B18" s="17">
        <v>11739</v>
      </c>
      <c r="C18" s="16" t="s">
        <v>120</v>
      </c>
    </row>
    <row r="19" spans="1:3" ht="12.75">
      <c r="A19" s="17">
        <v>15</v>
      </c>
      <c r="B19" s="17">
        <v>14269</v>
      </c>
      <c r="C19" s="16" t="s">
        <v>116</v>
      </c>
    </row>
    <row r="20" spans="1:3" ht="12.75">
      <c r="A20" s="17">
        <v>16</v>
      </c>
      <c r="B20" s="17">
        <v>14301</v>
      </c>
      <c r="C20" s="16" t="s">
        <v>116</v>
      </c>
    </row>
    <row r="21" spans="1:3" ht="12.75">
      <c r="A21" s="17">
        <v>17</v>
      </c>
      <c r="B21" s="17">
        <v>14333</v>
      </c>
      <c r="C21" s="16" t="s">
        <v>116</v>
      </c>
    </row>
    <row r="22" spans="1:3" ht="12.75">
      <c r="A22" s="17">
        <v>18</v>
      </c>
      <c r="B22" s="17">
        <v>14367</v>
      </c>
      <c r="C22" s="16" t="s">
        <v>116</v>
      </c>
    </row>
    <row r="23" spans="1:3" ht="12.75">
      <c r="A23" s="17">
        <v>19</v>
      </c>
      <c r="B23" s="17">
        <v>14403</v>
      </c>
      <c r="C23" s="16" t="s">
        <v>116</v>
      </c>
    </row>
    <row r="24" spans="1:3" ht="12.75">
      <c r="A24" s="17">
        <v>20</v>
      </c>
      <c r="B24" s="17">
        <v>14437</v>
      </c>
      <c r="C24" s="37" t="s">
        <v>116</v>
      </c>
    </row>
    <row r="25" spans="1:3" ht="12.75">
      <c r="A25" s="17">
        <v>21</v>
      </c>
      <c r="B25" s="17">
        <v>14475</v>
      </c>
      <c r="C25" s="37" t="s">
        <v>116</v>
      </c>
    </row>
    <row r="26" spans="1:3" ht="12.75">
      <c r="A26" s="17">
        <v>22</v>
      </c>
      <c r="B26" s="17">
        <v>14499</v>
      </c>
      <c r="C26" s="37" t="s">
        <v>116</v>
      </c>
    </row>
    <row r="27" spans="1:3" ht="12.75">
      <c r="A27" s="17">
        <v>23</v>
      </c>
      <c r="B27" s="17">
        <v>14543</v>
      </c>
      <c r="C27" s="37" t="s">
        <v>116</v>
      </c>
    </row>
    <row r="28" spans="1:3" ht="12.75">
      <c r="A28" s="17">
        <v>24</v>
      </c>
      <c r="B28" s="17">
        <v>14266</v>
      </c>
      <c r="C28" s="37" t="s">
        <v>116</v>
      </c>
    </row>
    <row r="29" spans="1:3" ht="12.75">
      <c r="A29" s="17">
        <v>24</v>
      </c>
      <c r="B29" s="17">
        <v>11762</v>
      </c>
      <c r="C29" s="37" t="s">
        <v>120</v>
      </c>
    </row>
    <row r="30" spans="1:3" ht="12.75">
      <c r="A30" s="17">
        <v>25</v>
      </c>
      <c r="B30" s="17">
        <v>14300</v>
      </c>
      <c r="C30" s="37" t="s">
        <v>116</v>
      </c>
    </row>
    <row r="31" spans="1:3" ht="12.75">
      <c r="A31" s="17">
        <v>26</v>
      </c>
      <c r="B31" s="17">
        <v>14322</v>
      </c>
      <c r="C31" s="37" t="s">
        <v>116</v>
      </c>
    </row>
    <row r="32" spans="1:3" ht="12.75">
      <c r="A32" s="17">
        <v>26</v>
      </c>
      <c r="B32" s="17">
        <v>11763</v>
      </c>
      <c r="C32" s="37" t="s">
        <v>119</v>
      </c>
    </row>
    <row r="33" spans="1:3" ht="12.75">
      <c r="A33" s="17">
        <v>27</v>
      </c>
      <c r="B33" s="17">
        <v>11795</v>
      </c>
      <c r="C33" s="37" t="s">
        <v>119</v>
      </c>
    </row>
    <row r="34" spans="1:3" ht="12.75">
      <c r="A34" s="17">
        <v>28</v>
      </c>
      <c r="B34" s="17">
        <v>11784</v>
      </c>
      <c r="C34" s="37" t="s">
        <v>120</v>
      </c>
    </row>
    <row r="35" spans="1:3" ht="12.75">
      <c r="A35" s="17">
        <v>29</v>
      </c>
      <c r="B35" s="17">
        <v>11828</v>
      </c>
      <c r="C35" s="37" t="s">
        <v>120</v>
      </c>
    </row>
    <row r="36" spans="1:3" ht="12.75">
      <c r="A36" s="17">
        <v>29</v>
      </c>
      <c r="B36" s="17">
        <v>14267</v>
      </c>
      <c r="C36" s="37" t="s">
        <v>118</v>
      </c>
    </row>
    <row r="37" spans="1:3" ht="12.75">
      <c r="A37" s="17">
        <v>30</v>
      </c>
      <c r="B37" s="17">
        <v>14303</v>
      </c>
      <c r="C37" s="37" t="s">
        <v>118</v>
      </c>
    </row>
    <row r="38" spans="1:3" ht="12.75">
      <c r="A38" s="17">
        <v>31</v>
      </c>
      <c r="B38" s="17">
        <v>14331</v>
      </c>
      <c r="C38" s="37" t="s">
        <v>118</v>
      </c>
    </row>
    <row r="39" spans="1:3" ht="12.75">
      <c r="A39" s="17">
        <v>31</v>
      </c>
      <c r="B39" s="17">
        <v>11837</v>
      </c>
      <c r="C39" s="37" t="s">
        <v>119</v>
      </c>
    </row>
    <row r="40" spans="1:3" ht="12.75">
      <c r="A40" s="17">
        <v>32</v>
      </c>
      <c r="B40" s="17">
        <v>14398</v>
      </c>
      <c r="C40" s="37" t="s">
        <v>116</v>
      </c>
    </row>
    <row r="41" spans="1:3" ht="12.75">
      <c r="A41" s="17">
        <v>32</v>
      </c>
      <c r="B41" s="17">
        <v>11760</v>
      </c>
      <c r="C41" s="37" t="s">
        <v>119</v>
      </c>
    </row>
    <row r="42" spans="1:3" ht="12.75">
      <c r="A42" s="17">
        <v>33</v>
      </c>
      <c r="B42" s="17">
        <v>14434</v>
      </c>
      <c r="C42" s="37" t="s">
        <v>116</v>
      </c>
    </row>
    <row r="43" spans="1:3" ht="12.75">
      <c r="A43" s="17">
        <v>34</v>
      </c>
      <c r="B43" s="17">
        <v>14468</v>
      </c>
      <c r="C43" s="37" t="s">
        <v>116</v>
      </c>
    </row>
    <row r="44" spans="1:3" ht="12.75">
      <c r="A44" s="17">
        <v>34</v>
      </c>
      <c r="B44" s="17">
        <v>11761</v>
      </c>
      <c r="C44" s="37" t="s">
        <v>117</v>
      </c>
    </row>
    <row r="45" spans="1:3" ht="12.75">
      <c r="A45" s="17">
        <v>35</v>
      </c>
      <c r="B45" s="17">
        <v>11795</v>
      </c>
      <c r="C45" s="37" t="s">
        <v>117</v>
      </c>
    </row>
    <row r="46" spans="1:3" ht="12.75">
      <c r="A46" s="17">
        <v>36</v>
      </c>
      <c r="B46" s="17">
        <v>11788</v>
      </c>
      <c r="C46" s="37" t="s">
        <v>119</v>
      </c>
    </row>
    <row r="47" spans="1:3" ht="12.75">
      <c r="A47" s="17">
        <v>37</v>
      </c>
      <c r="B47" s="17">
        <v>11830</v>
      </c>
      <c r="C47" s="37" t="s">
        <v>119</v>
      </c>
    </row>
    <row r="48" spans="1:3" ht="12.75">
      <c r="A48" s="17">
        <v>37</v>
      </c>
      <c r="B48" s="17">
        <v>14397</v>
      </c>
      <c r="C48" s="37" t="s">
        <v>118</v>
      </c>
    </row>
    <row r="49" spans="1:3" ht="12.75">
      <c r="A49" s="17">
        <v>38</v>
      </c>
      <c r="B49" s="17">
        <v>14433</v>
      </c>
      <c r="C49" s="37" t="s">
        <v>118</v>
      </c>
    </row>
    <row r="50" spans="1:3" ht="12.75">
      <c r="A50" s="17">
        <v>39</v>
      </c>
      <c r="B50" s="17">
        <v>11825</v>
      </c>
      <c r="C50" s="37" t="s">
        <v>117</v>
      </c>
    </row>
    <row r="51" spans="1:3" ht="12.75">
      <c r="A51" s="17">
        <v>39</v>
      </c>
      <c r="B51" s="17">
        <v>14477</v>
      </c>
      <c r="C51" s="37" t="s">
        <v>118</v>
      </c>
    </row>
    <row r="52" spans="1:3" ht="12.75">
      <c r="A52" s="17">
        <v>40</v>
      </c>
      <c r="B52" s="17">
        <v>11820</v>
      </c>
      <c r="C52" s="37" t="s">
        <v>117</v>
      </c>
    </row>
    <row r="53" spans="1:3" ht="12.75">
      <c r="A53" s="17">
        <v>40</v>
      </c>
      <c r="B53" s="17">
        <v>14517</v>
      </c>
      <c r="C53" s="37" t="s">
        <v>118</v>
      </c>
    </row>
    <row r="54" spans="1:3" ht="12.75">
      <c r="A54" s="17">
        <v>41</v>
      </c>
      <c r="B54" s="17">
        <v>14541</v>
      </c>
      <c r="C54" s="37" t="s">
        <v>118</v>
      </c>
    </row>
    <row r="55" spans="1:3" ht="12.75">
      <c r="A55" s="17">
        <v>42</v>
      </c>
      <c r="B55" s="17">
        <v>14573</v>
      </c>
      <c r="C55" s="37" t="s">
        <v>118</v>
      </c>
    </row>
    <row r="56" spans="1:3" ht="12.75">
      <c r="A56" s="17">
        <v>42</v>
      </c>
      <c r="B56" s="17">
        <v>11831</v>
      </c>
      <c r="C56" s="37" t="s">
        <v>115</v>
      </c>
    </row>
    <row r="57" spans="1:3" ht="12.75">
      <c r="A57" s="17">
        <v>43</v>
      </c>
      <c r="B57" s="17">
        <v>11793</v>
      </c>
      <c r="C57" s="37" t="s">
        <v>115</v>
      </c>
    </row>
    <row r="58" spans="1:3" ht="12.75">
      <c r="A58" s="17">
        <v>44</v>
      </c>
      <c r="B58" s="17">
        <v>11790</v>
      </c>
      <c r="C58" s="37" t="s">
        <v>117</v>
      </c>
    </row>
    <row r="59" spans="1:3" ht="12.75">
      <c r="A59" s="17">
        <v>45</v>
      </c>
      <c r="B59" s="17">
        <v>11758</v>
      </c>
      <c r="C59" s="37" t="s">
        <v>117</v>
      </c>
    </row>
    <row r="60" spans="1:3" ht="12.75">
      <c r="A60" s="17">
        <v>45</v>
      </c>
      <c r="B60" s="17">
        <v>14501</v>
      </c>
      <c r="C60" s="37" t="s">
        <v>116</v>
      </c>
    </row>
    <row r="61" spans="1:3" ht="12.75">
      <c r="A61" s="17">
        <v>46</v>
      </c>
      <c r="B61" s="17">
        <v>14538</v>
      </c>
      <c r="C61" s="37" t="s">
        <v>116</v>
      </c>
    </row>
    <row r="62" spans="1:3" ht="12.75">
      <c r="A62" s="17">
        <v>47</v>
      </c>
      <c r="B62" s="17">
        <v>14572</v>
      </c>
      <c r="C62" s="37" t="s">
        <v>116</v>
      </c>
    </row>
    <row r="63" spans="1:3" ht="12.75">
      <c r="A63" s="17">
        <v>47</v>
      </c>
      <c r="B63" s="17">
        <v>11771</v>
      </c>
      <c r="C63" s="37" t="s">
        <v>115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10" t="s">
        <v>77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62</v>
      </c>
      <c r="B5" s="3">
        <v>151</v>
      </c>
    </row>
    <row r="6" spans="1:2" ht="12.75">
      <c r="A6" s="2" t="s">
        <v>46</v>
      </c>
      <c r="B6" s="3">
        <v>7</v>
      </c>
    </row>
    <row r="7" spans="1:2" ht="12.75">
      <c r="A7" s="2" t="s">
        <v>36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35</v>
      </c>
      <c r="B9" s="3">
        <v>27</v>
      </c>
    </row>
    <row r="10" spans="1:2" ht="12.75">
      <c r="A10" s="2" t="s">
        <v>67</v>
      </c>
      <c r="B10" s="3">
        <v>12</v>
      </c>
    </row>
    <row r="11" spans="1:2" ht="12.75">
      <c r="A11" s="2" t="s">
        <v>57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34</v>
      </c>
      <c r="B13" s="3">
        <v>13</v>
      </c>
    </row>
    <row r="14" spans="1:2" ht="12.75">
      <c r="A14" s="5" t="s">
        <v>37</v>
      </c>
      <c r="B14" s="4">
        <v>7</v>
      </c>
    </row>
    <row r="15" spans="1:2" ht="12.75">
      <c r="A15" s="5" t="s">
        <v>47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41</v>
      </c>
      <c r="B18" s="3">
        <v>27</v>
      </c>
    </row>
    <row r="19" spans="1:2" ht="12.75">
      <c r="A19" s="2" t="s">
        <v>40</v>
      </c>
      <c r="B19" s="3">
        <v>7</v>
      </c>
    </row>
    <row r="20" spans="1:2" ht="12.75">
      <c r="A20" s="2" t="s">
        <v>61</v>
      </c>
      <c r="B20" s="3">
        <v>25</v>
      </c>
    </row>
    <row r="21" spans="1:2" ht="12.75">
      <c r="A21" s="2" t="s">
        <v>55</v>
      </c>
      <c r="B21" s="3">
        <f>127+88</f>
        <v>215</v>
      </c>
    </row>
    <row r="22" spans="1:2" ht="12.75">
      <c r="A22" s="2" t="s">
        <v>70</v>
      </c>
      <c r="B22" s="3">
        <v>2</v>
      </c>
    </row>
    <row r="23" spans="1:2" ht="12.75">
      <c r="A23" s="2" t="s">
        <v>33</v>
      </c>
      <c r="B23" s="3">
        <v>52</v>
      </c>
    </row>
    <row r="24" spans="1:2" ht="12.75">
      <c r="A24" s="2" t="s">
        <v>39</v>
      </c>
      <c r="B24" s="3">
        <v>17</v>
      </c>
    </row>
    <row r="25" spans="1:2" ht="12.75">
      <c r="A25" s="5" t="s">
        <v>38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63</v>
      </c>
      <c r="B27" s="3">
        <v>107</v>
      </c>
    </row>
    <row r="28" spans="1:2" ht="12.75">
      <c r="A28" s="2" t="s">
        <v>71</v>
      </c>
      <c r="B28" s="3">
        <v>5</v>
      </c>
    </row>
    <row r="29" spans="1:2" ht="12.75">
      <c r="A29" s="2" t="s">
        <v>48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49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50</v>
      </c>
      <c r="B33" s="3">
        <v>17</v>
      </c>
    </row>
    <row r="34" spans="1:2" ht="12.75">
      <c r="A34" s="2" t="s">
        <v>42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60</v>
      </c>
      <c r="B37" s="3">
        <v>19</v>
      </c>
    </row>
    <row r="38" spans="1:2" ht="12.75">
      <c r="A38" s="5" t="s">
        <v>59</v>
      </c>
      <c r="B38" s="4">
        <v>13</v>
      </c>
    </row>
    <row r="39" spans="1:2" ht="12.75">
      <c r="A39" s="2" t="s">
        <v>51</v>
      </c>
      <c r="B39" s="3">
        <v>18</v>
      </c>
    </row>
    <row r="40" spans="1:2" ht="12.75">
      <c r="A40" s="2" t="s">
        <v>56</v>
      </c>
      <c r="B40" s="3">
        <v>74</v>
      </c>
    </row>
    <row r="41" spans="1:2" ht="12.75">
      <c r="A41" s="2" t="s">
        <v>58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75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52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68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68</v>
      </c>
      <c r="Z47" s="4">
        <v>137</v>
      </c>
      <c r="AA47" s="4"/>
      <c r="AB47" s="4">
        <v>0</v>
      </c>
      <c r="AC47" s="5" t="s">
        <v>68</v>
      </c>
      <c r="AD47" s="4">
        <v>137</v>
      </c>
      <c r="AE47" s="4"/>
      <c r="AF47" s="4">
        <v>0</v>
      </c>
      <c r="AG47" s="5" t="s">
        <v>68</v>
      </c>
      <c r="AH47" s="4">
        <v>137</v>
      </c>
      <c r="AI47" s="4"/>
      <c r="AJ47" s="4">
        <v>0</v>
      </c>
      <c r="AK47" s="5" t="s">
        <v>68</v>
      </c>
      <c r="AL47" s="4">
        <v>137</v>
      </c>
      <c r="AM47" s="4"/>
      <c r="AN47" s="4">
        <v>0</v>
      </c>
      <c r="AO47" s="5" t="s">
        <v>68</v>
      </c>
      <c r="AP47" s="4">
        <v>137</v>
      </c>
      <c r="AQ47" s="4"/>
      <c r="AR47" s="4">
        <v>0</v>
      </c>
      <c r="AS47" s="5" t="s">
        <v>68</v>
      </c>
      <c r="AT47" s="4">
        <v>137</v>
      </c>
      <c r="AU47" s="4"/>
      <c r="AV47" s="4">
        <v>0</v>
      </c>
      <c r="AW47" s="5" t="s">
        <v>68</v>
      </c>
      <c r="AX47" s="4">
        <v>137</v>
      </c>
      <c r="AY47" s="4"/>
      <c r="AZ47" s="4">
        <v>0</v>
      </c>
      <c r="BA47" s="5" t="s">
        <v>68</v>
      </c>
      <c r="BB47" s="4">
        <v>137</v>
      </c>
      <c r="BC47" s="4"/>
      <c r="BD47" s="4">
        <v>0</v>
      </c>
      <c r="BE47" s="5" t="s">
        <v>68</v>
      </c>
      <c r="BF47" s="4">
        <v>137</v>
      </c>
      <c r="BG47" s="4"/>
      <c r="BH47" s="4">
        <v>0</v>
      </c>
      <c r="BI47" s="5" t="s">
        <v>68</v>
      </c>
      <c r="BJ47" s="4">
        <v>137</v>
      </c>
      <c r="BK47" s="4"/>
      <c r="BL47" s="4">
        <v>0</v>
      </c>
      <c r="BM47" s="5" t="s">
        <v>68</v>
      </c>
      <c r="BN47" s="4">
        <v>137</v>
      </c>
      <c r="BO47" s="4"/>
      <c r="BP47" s="4">
        <v>0</v>
      </c>
      <c r="BQ47" s="5" t="s">
        <v>68</v>
      </c>
      <c r="BR47" s="4">
        <v>137</v>
      </c>
      <c r="BS47" s="4"/>
      <c r="BT47" s="4">
        <v>0</v>
      </c>
      <c r="BU47" s="5" t="s">
        <v>68</v>
      </c>
      <c r="BV47" s="4">
        <v>137</v>
      </c>
      <c r="BW47" s="4"/>
      <c r="BX47" s="4">
        <v>0</v>
      </c>
      <c r="BY47" s="5" t="s">
        <v>68</v>
      </c>
      <c r="BZ47" s="4">
        <v>137</v>
      </c>
      <c r="CA47" s="4"/>
      <c r="CB47" s="4">
        <v>0</v>
      </c>
      <c r="CC47" s="5" t="s">
        <v>68</v>
      </c>
      <c r="CD47" s="4">
        <v>137</v>
      </c>
      <c r="CE47" s="4"/>
      <c r="CF47" s="4">
        <v>0</v>
      </c>
      <c r="CG47" s="5" t="s">
        <v>68</v>
      </c>
      <c r="CH47" s="4">
        <v>137</v>
      </c>
      <c r="CI47" s="4"/>
      <c r="CJ47" s="4">
        <v>0</v>
      </c>
      <c r="CK47" s="5" t="s">
        <v>68</v>
      </c>
      <c r="CL47" s="4">
        <v>137</v>
      </c>
      <c r="CM47" s="4"/>
      <c r="CN47" s="4">
        <v>0</v>
      </c>
      <c r="CO47" s="5" t="s">
        <v>68</v>
      </c>
      <c r="CP47" s="4">
        <v>137</v>
      </c>
      <c r="CQ47" s="4"/>
      <c r="CR47" s="4">
        <v>0</v>
      </c>
      <c r="CS47" s="5" t="s">
        <v>68</v>
      </c>
      <c r="CT47" s="4">
        <v>137</v>
      </c>
      <c r="CU47" s="4"/>
      <c r="CV47" s="4">
        <v>0</v>
      </c>
      <c r="CW47" s="5" t="s">
        <v>68</v>
      </c>
      <c r="CX47" s="4">
        <v>137</v>
      </c>
      <c r="CY47" s="4"/>
      <c r="CZ47" s="4">
        <v>0</v>
      </c>
      <c r="DA47" s="5" t="s">
        <v>68</v>
      </c>
      <c r="DB47" s="4">
        <v>137</v>
      </c>
      <c r="DC47" s="4"/>
      <c r="DD47" s="4">
        <v>0</v>
      </c>
      <c r="DE47" s="5" t="s">
        <v>68</v>
      </c>
      <c r="DF47" s="4">
        <v>137</v>
      </c>
      <c r="DG47" s="4"/>
      <c r="DH47" s="4">
        <v>0</v>
      </c>
      <c r="DI47" s="5" t="s">
        <v>68</v>
      </c>
      <c r="DJ47" s="4">
        <v>137</v>
      </c>
      <c r="DK47" s="4"/>
      <c r="DL47" s="4">
        <v>0</v>
      </c>
      <c r="DM47" s="5" t="s">
        <v>68</v>
      </c>
      <c r="DN47" s="4">
        <v>137</v>
      </c>
      <c r="DO47" s="4"/>
      <c r="DP47" s="4">
        <v>0</v>
      </c>
      <c r="DQ47" s="5" t="s">
        <v>68</v>
      </c>
      <c r="DR47" s="4">
        <v>137</v>
      </c>
      <c r="DS47" s="4"/>
      <c r="DT47" s="4">
        <v>0</v>
      </c>
      <c r="DU47" s="5" t="s">
        <v>68</v>
      </c>
      <c r="DV47" s="4">
        <v>137</v>
      </c>
      <c r="DW47" s="4"/>
      <c r="DX47" s="4">
        <v>0</v>
      </c>
      <c r="DY47" s="5" t="s">
        <v>68</v>
      </c>
      <c r="DZ47" s="4">
        <v>137</v>
      </c>
      <c r="EA47" s="4"/>
      <c r="EB47" s="4">
        <v>0</v>
      </c>
      <c r="EC47" s="5" t="s">
        <v>68</v>
      </c>
      <c r="ED47" s="4">
        <v>137</v>
      </c>
      <c r="EE47" s="4"/>
      <c r="EF47" s="4">
        <v>0</v>
      </c>
      <c r="EG47" s="5" t="s">
        <v>68</v>
      </c>
      <c r="EH47" s="4">
        <v>137</v>
      </c>
      <c r="EI47" s="4"/>
      <c r="EJ47" s="4">
        <v>0</v>
      </c>
      <c r="EK47" s="5" t="s">
        <v>68</v>
      </c>
      <c r="EL47" s="4">
        <v>137</v>
      </c>
      <c r="EM47" s="4"/>
      <c r="EN47" s="4">
        <v>0</v>
      </c>
      <c r="EO47" s="5" t="s">
        <v>68</v>
      </c>
      <c r="EP47" s="4">
        <v>137</v>
      </c>
      <c r="EQ47" s="4"/>
      <c r="ER47" s="4">
        <v>0</v>
      </c>
      <c r="ES47" s="5" t="s">
        <v>68</v>
      </c>
      <c r="ET47" s="4">
        <v>137</v>
      </c>
      <c r="EU47" s="4"/>
      <c r="EV47" s="4">
        <v>0</v>
      </c>
      <c r="EW47" s="5" t="s">
        <v>68</v>
      </c>
      <c r="EX47" s="4">
        <v>137</v>
      </c>
      <c r="EY47" s="4"/>
      <c r="EZ47" s="4">
        <v>0</v>
      </c>
      <c r="FA47" s="5" t="s">
        <v>68</v>
      </c>
      <c r="FB47" s="4">
        <v>137</v>
      </c>
      <c r="FC47" s="4"/>
      <c r="FD47" s="4">
        <v>0</v>
      </c>
      <c r="FE47" s="5" t="s">
        <v>68</v>
      </c>
      <c r="FF47" s="4">
        <v>137</v>
      </c>
      <c r="FG47" s="4"/>
      <c r="FH47" s="4">
        <v>0</v>
      </c>
      <c r="FI47" s="5" t="s">
        <v>68</v>
      </c>
      <c r="FJ47" s="4">
        <v>137</v>
      </c>
      <c r="FK47" s="4"/>
      <c r="FL47" s="4">
        <v>0</v>
      </c>
      <c r="FM47" s="5" t="s">
        <v>68</v>
      </c>
      <c r="FN47" s="4">
        <v>137</v>
      </c>
      <c r="FO47" s="4"/>
      <c r="FP47" s="4">
        <v>0</v>
      </c>
      <c r="FQ47" s="5" t="s">
        <v>68</v>
      </c>
      <c r="FR47" s="4">
        <v>137</v>
      </c>
      <c r="FS47" s="4"/>
      <c r="FT47" s="4">
        <v>0</v>
      </c>
      <c r="FU47" s="5" t="s">
        <v>68</v>
      </c>
      <c r="FV47" s="4">
        <v>137</v>
      </c>
      <c r="FW47" s="4"/>
      <c r="FX47" s="4">
        <v>0</v>
      </c>
      <c r="FY47" s="5" t="s">
        <v>68</v>
      </c>
      <c r="FZ47" s="4">
        <v>137</v>
      </c>
      <c r="GA47" s="4"/>
      <c r="GB47" s="4">
        <v>0</v>
      </c>
      <c r="GC47" s="5" t="s">
        <v>68</v>
      </c>
      <c r="GD47" s="4">
        <v>137</v>
      </c>
      <c r="GE47" s="4"/>
      <c r="GF47" s="4">
        <v>0</v>
      </c>
      <c r="GG47" s="5" t="s">
        <v>68</v>
      </c>
      <c r="GH47" s="4">
        <v>137</v>
      </c>
      <c r="GI47" s="4"/>
      <c r="GJ47" s="4">
        <v>0</v>
      </c>
      <c r="GK47" s="5" t="s">
        <v>68</v>
      </c>
      <c r="GL47" s="4">
        <v>137</v>
      </c>
      <c r="GM47" s="4"/>
      <c r="GN47" s="4">
        <v>0</v>
      </c>
      <c r="GO47" s="5" t="s">
        <v>68</v>
      </c>
      <c r="GP47" s="4">
        <v>137</v>
      </c>
      <c r="GQ47" s="4"/>
      <c r="GR47" s="4">
        <v>0</v>
      </c>
      <c r="GS47" s="5" t="s">
        <v>68</v>
      </c>
      <c r="GT47" s="4">
        <v>137</v>
      </c>
      <c r="GU47" s="4"/>
      <c r="GV47" s="4">
        <v>0</v>
      </c>
      <c r="GW47" s="5" t="s">
        <v>68</v>
      </c>
      <c r="GX47" s="4">
        <v>137</v>
      </c>
      <c r="GY47" s="4"/>
      <c r="GZ47" s="4">
        <v>0</v>
      </c>
      <c r="HA47" s="5" t="s">
        <v>68</v>
      </c>
      <c r="HB47" s="4">
        <v>137</v>
      </c>
      <c r="HC47" s="4"/>
      <c r="HD47" s="4">
        <v>0</v>
      </c>
      <c r="HE47" s="5" t="s">
        <v>68</v>
      </c>
      <c r="HF47" s="4">
        <v>137</v>
      </c>
      <c r="HG47" s="4"/>
      <c r="HH47" s="4">
        <v>0</v>
      </c>
      <c r="HI47" s="5" t="s">
        <v>68</v>
      </c>
      <c r="HJ47" s="4">
        <v>137</v>
      </c>
      <c r="HK47" s="4"/>
      <c r="HL47" s="4">
        <v>0</v>
      </c>
      <c r="HM47" s="5" t="s">
        <v>68</v>
      </c>
      <c r="HN47" s="4">
        <v>137</v>
      </c>
      <c r="HO47" s="4"/>
      <c r="HP47" s="4">
        <v>0</v>
      </c>
      <c r="HQ47" s="5" t="s">
        <v>68</v>
      </c>
      <c r="HR47" s="4">
        <v>137</v>
      </c>
      <c r="HS47" s="4"/>
      <c r="HT47" s="4">
        <v>0</v>
      </c>
      <c r="HU47" s="5" t="s">
        <v>68</v>
      </c>
      <c r="HV47" s="4">
        <v>137</v>
      </c>
      <c r="HW47" s="4"/>
      <c r="HX47" s="4">
        <v>0</v>
      </c>
      <c r="HY47" s="5" t="s">
        <v>68</v>
      </c>
      <c r="HZ47" s="4">
        <v>137</v>
      </c>
      <c r="IA47" s="4"/>
      <c r="IB47" s="4">
        <v>0</v>
      </c>
      <c r="IC47" s="5" t="s">
        <v>68</v>
      </c>
      <c r="ID47" s="4">
        <v>137</v>
      </c>
      <c r="IE47" s="4"/>
      <c r="IF47" s="4">
        <v>0</v>
      </c>
      <c r="IG47" s="5" t="s">
        <v>68</v>
      </c>
      <c r="IH47" s="4">
        <v>137</v>
      </c>
      <c r="II47" s="4"/>
      <c r="IJ47" s="4">
        <v>0</v>
      </c>
      <c r="IK47" s="5" t="s">
        <v>68</v>
      </c>
      <c r="IL47" s="4">
        <v>137</v>
      </c>
      <c r="IM47" s="4"/>
      <c r="IN47" s="4">
        <v>0</v>
      </c>
      <c r="IO47" s="5" t="s">
        <v>68</v>
      </c>
      <c r="IP47" s="4">
        <v>137</v>
      </c>
      <c r="IQ47" s="4"/>
      <c r="IR47" s="4">
        <v>0</v>
      </c>
      <c r="IS47" s="5" t="s">
        <v>68</v>
      </c>
      <c r="IT47" s="4">
        <v>137</v>
      </c>
      <c r="IU47" s="4"/>
      <c r="IV47" s="4">
        <v>0</v>
      </c>
    </row>
    <row r="48" spans="1:256" ht="12.75">
      <c r="A48" s="5" t="s">
        <v>72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72</v>
      </c>
      <c r="Z48" s="4">
        <v>20</v>
      </c>
      <c r="AA48" s="4"/>
      <c r="AB48" s="4">
        <v>0</v>
      </c>
      <c r="AC48" s="5" t="s">
        <v>72</v>
      </c>
      <c r="AD48" s="4">
        <v>20</v>
      </c>
      <c r="AE48" s="4"/>
      <c r="AF48" s="4">
        <v>0</v>
      </c>
      <c r="AG48" s="5" t="s">
        <v>72</v>
      </c>
      <c r="AH48" s="4">
        <v>20</v>
      </c>
      <c r="AI48" s="4"/>
      <c r="AJ48" s="4">
        <v>0</v>
      </c>
      <c r="AK48" s="5" t="s">
        <v>72</v>
      </c>
      <c r="AL48" s="4">
        <v>20</v>
      </c>
      <c r="AM48" s="4"/>
      <c r="AN48" s="4">
        <v>0</v>
      </c>
      <c r="AO48" s="5" t="s">
        <v>72</v>
      </c>
      <c r="AP48" s="4">
        <v>20</v>
      </c>
      <c r="AQ48" s="4"/>
      <c r="AR48" s="4">
        <v>0</v>
      </c>
      <c r="AS48" s="5" t="s">
        <v>72</v>
      </c>
      <c r="AT48" s="4">
        <v>20</v>
      </c>
      <c r="AU48" s="4"/>
      <c r="AV48" s="4">
        <v>0</v>
      </c>
      <c r="AW48" s="5" t="s">
        <v>72</v>
      </c>
      <c r="AX48" s="4">
        <v>20</v>
      </c>
      <c r="AY48" s="4"/>
      <c r="AZ48" s="4">
        <v>0</v>
      </c>
      <c r="BA48" s="5" t="s">
        <v>72</v>
      </c>
      <c r="BB48" s="4">
        <v>20</v>
      </c>
      <c r="BC48" s="4"/>
      <c r="BD48" s="4">
        <v>0</v>
      </c>
      <c r="BE48" s="5" t="s">
        <v>72</v>
      </c>
      <c r="BF48" s="4">
        <v>20</v>
      </c>
      <c r="BG48" s="4"/>
      <c r="BH48" s="4">
        <v>0</v>
      </c>
      <c r="BI48" s="5" t="s">
        <v>72</v>
      </c>
      <c r="BJ48" s="4">
        <v>20</v>
      </c>
      <c r="BK48" s="4"/>
      <c r="BL48" s="4">
        <v>0</v>
      </c>
      <c r="BM48" s="5" t="s">
        <v>72</v>
      </c>
      <c r="BN48" s="4">
        <v>20</v>
      </c>
      <c r="BO48" s="4"/>
      <c r="BP48" s="4">
        <v>0</v>
      </c>
      <c r="BQ48" s="5" t="s">
        <v>72</v>
      </c>
      <c r="BR48" s="4">
        <v>20</v>
      </c>
      <c r="BS48" s="4"/>
      <c r="BT48" s="4">
        <v>0</v>
      </c>
      <c r="BU48" s="5" t="s">
        <v>72</v>
      </c>
      <c r="BV48" s="4">
        <v>20</v>
      </c>
      <c r="BW48" s="4"/>
      <c r="BX48" s="4">
        <v>0</v>
      </c>
      <c r="BY48" s="5" t="s">
        <v>72</v>
      </c>
      <c r="BZ48" s="4">
        <v>20</v>
      </c>
      <c r="CA48" s="4"/>
      <c r="CB48" s="4">
        <v>0</v>
      </c>
      <c r="CC48" s="5" t="s">
        <v>72</v>
      </c>
      <c r="CD48" s="4">
        <v>20</v>
      </c>
      <c r="CE48" s="4"/>
      <c r="CF48" s="4">
        <v>0</v>
      </c>
      <c r="CG48" s="5" t="s">
        <v>72</v>
      </c>
      <c r="CH48" s="4">
        <v>20</v>
      </c>
      <c r="CI48" s="4"/>
      <c r="CJ48" s="4">
        <v>0</v>
      </c>
      <c r="CK48" s="5" t="s">
        <v>72</v>
      </c>
      <c r="CL48" s="4">
        <v>20</v>
      </c>
      <c r="CM48" s="4"/>
      <c r="CN48" s="4">
        <v>0</v>
      </c>
      <c r="CO48" s="5" t="s">
        <v>72</v>
      </c>
      <c r="CP48" s="4">
        <v>20</v>
      </c>
      <c r="CQ48" s="4"/>
      <c r="CR48" s="4">
        <v>0</v>
      </c>
      <c r="CS48" s="5" t="s">
        <v>72</v>
      </c>
      <c r="CT48" s="4">
        <v>20</v>
      </c>
      <c r="CU48" s="4"/>
      <c r="CV48" s="4">
        <v>0</v>
      </c>
      <c r="CW48" s="5" t="s">
        <v>72</v>
      </c>
      <c r="CX48" s="4">
        <v>20</v>
      </c>
      <c r="CY48" s="4"/>
      <c r="CZ48" s="4">
        <v>0</v>
      </c>
      <c r="DA48" s="5" t="s">
        <v>72</v>
      </c>
      <c r="DB48" s="4">
        <v>20</v>
      </c>
      <c r="DC48" s="4"/>
      <c r="DD48" s="4">
        <v>0</v>
      </c>
      <c r="DE48" s="5" t="s">
        <v>72</v>
      </c>
      <c r="DF48" s="4">
        <v>20</v>
      </c>
      <c r="DG48" s="4"/>
      <c r="DH48" s="4">
        <v>0</v>
      </c>
      <c r="DI48" s="5" t="s">
        <v>72</v>
      </c>
      <c r="DJ48" s="4">
        <v>20</v>
      </c>
      <c r="DK48" s="4"/>
      <c r="DL48" s="4">
        <v>0</v>
      </c>
      <c r="DM48" s="5" t="s">
        <v>72</v>
      </c>
      <c r="DN48" s="4">
        <v>20</v>
      </c>
      <c r="DO48" s="4"/>
      <c r="DP48" s="4">
        <v>0</v>
      </c>
      <c r="DQ48" s="5" t="s">
        <v>72</v>
      </c>
      <c r="DR48" s="4">
        <v>20</v>
      </c>
      <c r="DS48" s="4"/>
      <c r="DT48" s="4">
        <v>0</v>
      </c>
      <c r="DU48" s="5" t="s">
        <v>72</v>
      </c>
      <c r="DV48" s="4">
        <v>20</v>
      </c>
      <c r="DW48" s="4"/>
      <c r="DX48" s="4">
        <v>0</v>
      </c>
      <c r="DY48" s="5" t="s">
        <v>72</v>
      </c>
      <c r="DZ48" s="4">
        <v>20</v>
      </c>
      <c r="EA48" s="4"/>
      <c r="EB48" s="4">
        <v>0</v>
      </c>
      <c r="EC48" s="5" t="s">
        <v>72</v>
      </c>
      <c r="ED48" s="4">
        <v>20</v>
      </c>
      <c r="EE48" s="4"/>
      <c r="EF48" s="4">
        <v>0</v>
      </c>
      <c r="EG48" s="5" t="s">
        <v>72</v>
      </c>
      <c r="EH48" s="4">
        <v>20</v>
      </c>
      <c r="EI48" s="4"/>
      <c r="EJ48" s="4">
        <v>0</v>
      </c>
      <c r="EK48" s="5" t="s">
        <v>72</v>
      </c>
      <c r="EL48" s="4">
        <v>20</v>
      </c>
      <c r="EM48" s="4"/>
      <c r="EN48" s="4">
        <v>0</v>
      </c>
      <c r="EO48" s="5" t="s">
        <v>72</v>
      </c>
      <c r="EP48" s="4">
        <v>20</v>
      </c>
      <c r="EQ48" s="4"/>
      <c r="ER48" s="4">
        <v>0</v>
      </c>
      <c r="ES48" s="5" t="s">
        <v>72</v>
      </c>
      <c r="ET48" s="4">
        <v>20</v>
      </c>
      <c r="EU48" s="4"/>
      <c r="EV48" s="4">
        <v>0</v>
      </c>
      <c r="EW48" s="5" t="s">
        <v>72</v>
      </c>
      <c r="EX48" s="4">
        <v>20</v>
      </c>
      <c r="EY48" s="4"/>
      <c r="EZ48" s="4">
        <v>0</v>
      </c>
      <c r="FA48" s="5" t="s">
        <v>72</v>
      </c>
      <c r="FB48" s="4">
        <v>20</v>
      </c>
      <c r="FC48" s="4"/>
      <c r="FD48" s="4">
        <v>0</v>
      </c>
      <c r="FE48" s="5" t="s">
        <v>72</v>
      </c>
      <c r="FF48" s="4">
        <v>20</v>
      </c>
      <c r="FG48" s="4"/>
      <c r="FH48" s="4">
        <v>0</v>
      </c>
      <c r="FI48" s="5" t="s">
        <v>72</v>
      </c>
      <c r="FJ48" s="4">
        <v>20</v>
      </c>
      <c r="FK48" s="4"/>
      <c r="FL48" s="4">
        <v>0</v>
      </c>
      <c r="FM48" s="5" t="s">
        <v>72</v>
      </c>
      <c r="FN48" s="4">
        <v>20</v>
      </c>
      <c r="FO48" s="4"/>
      <c r="FP48" s="4">
        <v>0</v>
      </c>
      <c r="FQ48" s="5" t="s">
        <v>72</v>
      </c>
      <c r="FR48" s="4">
        <v>20</v>
      </c>
      <c r="FS48" s="4"/>
      <c r="FT48" s="4">
        <v>0</v>
      </c>
      <c r="FU48" s="5" t="s">
        <v>72</v>
      </c>
      <c r="FV48" s="4">
        <v>20</v>
      </c>
      <c r="FW48" s="4"/>
      <c r="FX48" s="4">
        <v>0</v>
      </c>
      <c r="FY48" s="5" t="s">
        <v>72</v>
      </c>
      <c r="FZ48" s="4">
        <v>20</v>
      </c>
      <c r="GA48" s="4"/>
      <c r="GB48" s="4">
        <v>0</v>
      </c>
      <c r="GC48" s="5" t="s">
        <v>72</v>
      </c>
      <c r="GD48" s="4">
        <v>20</v>
      </c>
      <c r="GE48" s="4"/>
      <c r="GF48" s="4">
        <v>0</v>
      </c>
      <c r="GG48" s="5" t="s">
        <v>72</v>
      </c>
      <c r="GH48" s="4">
        <v>20</v>
      </c>
      <c r="GI48" s="4"/>
      <c r="GJ48" s="4">
        <v>0</v>
      </c>
      <c r="GK48" s="5" t="s">
        <v>72</v>
      </c>
      <c r="GL48" s="4">
        <v>20</v>
      </c>
      <c r="GM48" s="4"/>
      <c r="GN48" s="4">
        <v>0</v>
      </c>
      <c r="GO48" s="5" t="s">
        <v>72</v>
      </c>
      <c r="GP48" s="4">
        <v>20</v>
      </c>
      <c r="GQ48" s="4"/>
      <c r="GR48" s="4">
        <v>0</v>
      </c>
      <c r="GS48" s="5" t="s">
        <v>72</v>
      </c>
      <c r="GT48" s="4">
        <v>20</v>
      </c>
      <c r="GU48" s="4"/>
      <c r="GV48" s="4">
        <v>0</v>
      </c>
      <c r="GW48" s="5" t="s">
        <v>72</v>
      </c>
      <c r="GX48" s="4">
        <v>20</v>
      </c>
      <c r="GY48" s="4"/>
      <c r="GZ48" s="4">
        <v>0</v>
      </c>
      <c r="HA48" s="5" t="s">
        <v>72</v>
      </c>
      <c r="HB48" s="4">
        <v>20</v>
      </c>
      <c r="HC48" s="4"/>
      <c r="HD48" s="4">
        <v>0</v>
      </c>
      <c r="HE48" s="5" t="s">
        <v>72</v>
      </c>
      <c r="HF48" s="4">
        <v>20</v>
      </c>
      <c r="HG48" s="4"/>
      <c r="HH48" s="4">
        <v>0</v>
      </c>
      <c r="HI48" s="5" t="s">
        <v>72</v>
      </c>
      <c r="HJ48" s="4">
        <v>20</v>
      </c>
      <c r="HK48" s="4"/>
      <c r="HL48" s="4">
        <v>0</v>
      </c>
      <c r="HM48" s="5" t="s">
        <v>72</v>
      </c>
      <c r="HN48" s="4">
        <v>20</v>
      </c>
      <c r="HO48" s="4"/>
      <c r="HP48" s="4">
        <v>0</v>
      </c>
      <c r="HQ48" s="5" t="s">
        <v>72</v>
      </c>
      <c r="HR48" s="4">
        <v>20</v>
      </c>
      <c r="HS48" s="4"/>
      <c r="HT48" s="4">
        <v>0</v>
      </c>
      <c r="HU48" s="5" t="s">
        <v>72</v>
      </c>
      <c r="HV48" s="4">
        <v>20</v>
      </c>
      <c r="HW48" s="4"/>
      <c r="HX48" s="4">
        <v>0</v>
      </c>
      <c r="HY48" s="5" t="s">
        <v>72</v>
      </c>
      <c r="HZ48" s="4">
        <v>20</v>
      </c>
      <c r="IA48" s="4"/>
      <c r="IB48" s="4">
        <v>0</v>
      </c>
      <c r="IC48" s="5" t="s">
        <v>72</v>
      </c>
      <c r="ID48" s="4">
        <v>20</v>
      </c>
      <c r="IE48" s="4"/>
      <c r="IF48" s="4">
        <v>0</v>
      </c>
      <c r="IG48" s="5" t="s">
        <v>72</v>
      </c>
      <c r="IH48" s="4">
        <v>20</v>
      </c>
      <c r="II48" s="4"/>
      <c r="IJ48" s="4">
        <v>0</v>
      </c>
      <c r="IK48" s="5" t="s">
        <v>72</v>
      </c>
      <c r="IL48" s="4">
        <v>20</v>
      </c>
      <c r="IM48" s="4"/>
      <c r="IN48" s="4">
        <v>0</v>
      </c>
      <c r="IO48" s="5" t="s">
        <v>72</v>
      </c>
      <c r="IP48" s="4">
        <v>20</v>
      </c>
      <c r="IQ48" s="4"/>
      <c r="IR48" s="4">
        <v>0</v>
      </c>
      <c r="IS48" s="5" t="s">
        <v>72</v>
      </c>
      <c r="IT48" s="4">
        <v>20</v>
      </c>
      <c r="IU48" s="4"/>
      <c r="IV48" s="4">
        <v>0</v>
      </c>
    </row>
    <row r="49" spans="1:2" ht="12.75">
      <c r="A49" s="2" t="s">
        <v>53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76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66</v>
      </c>
      <c r="B53" s="3">
        <v>33</v>
      </c>
    </row>
    <row r="54" spans="1:2" ht="12.75">
      <c r="A54" s="2" t="s">
        <v>65</v>
      </c>
      <c r="B54" s="3">
        <v>23</v>
      </c>
    </row>
    <row r="55" spans="1:2" ht="12.75">
      <c r="A55" s="2" t="s">
        <v>73</v>
      </c>
      <c r="B55" s="3">
        <v>15</v>
      </c>
    </row>
    <row r="56" spans="1:256" ht="12.75">
      <c r="A56" s="2" t="s">
        <v>78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78</v>
      </c>
      <c r="BB56" s="3">
        <v>14</v>
      </c>
      <c r="BC56" s="6">
        <v>14</v>
      </c>
      <c r="BD56" s="6">
        <v>0</v>
      </c>
      <c r="BE56" s="2" t="s">
        <v>78</v>
      </c>
      <c r="BF56" s="3">
        <v>14</v>
      </c>
      <c r="BG56" s="6">
        <v>14</v>
      </c>
      <c r="BH56" s="6">
        <v>0</v>
      </c>
      <c r="BI56" s="2" t="s">
        <v>78</v>
      </c>
      <c r="BJ56" s="3">
        <v>14</v>
      </c>
      <c r="BK56" s="6">
        <v>14</v>
      </c>
      <c r="BL56" s="6">
        <v>0</v>
      </c>
      <c r="BM56" s="2" t="s">
        <v>78</v>
      </c>
      <c r="BN56" s="3">
        <v>14</v>
      </c>
      <c r="BO56" s="6">
        <v>14</v>
      </c>
      <c r="BP56" s="6">
        <v>0</v>
      </c>
      <c r="BQ56" s="2" t="s">
        <v>78</v>
      </c>
      <c r="BR56" s="3">
        <v>14</v>
      </c>
      <c r="BS56" s="6">
        <v>14</v>
      </c>
      <c r="BT56" s="6">
        <v>0</v>
      </c>
      <c r="BU56" s="2" t="s">
        <v>78</v>
      </c>
      <c r="BV56" s="3">
        <v>14</v>
      </c>
      <c r="BW56" s="6">
        <v>14</v>
      </c>
      <c r="BX56" s="6">
        <v>0</v>
      </c>
      <c r="BY56" s="2" t="s">
        <v>78</v>
      </c>
      <c r="BZ56" s="3">
        <v>14</v>
      </c>
      <c r="CA56" s="6">
        <v>14</v>
      </c>
      <c r="CB56" s="6">
        <v>0</v>
      </c>
      <c r="CC56" s="2" t="s">
        <v>78</v>
      </c>
      <c r="CD56" s="3">
        <v>14</v>
      </c>
      <c r="CE56" s="6">
        <v>14</v>
      </c>
      <c r="CF56" s="6">
        <v>0</v>
      </c>
      <c r="CG56" s="2" t="s">
        <v>78</v>
      </c>
      <c r="CH56" s="3">
        <v>14</v>
      </c>
      <c r="CI56" s="6">
        <v>14</v>
      </c>
      <c r="CJ56" s="6">
        <v>0</v>
      </c>
      <c r="CK56" s="2" t="s">
        <v>78</v>
      </c>
      <c r="CL56" s="3">
        <v>14</v>
      </c>
      <c r="CM56" s="6">
        <v>14</v>
      </c>
      <c r="CN56" s="6">
        <v>0</v>
      </c>
      <c r="CO56" s="2" t="s">
        <v>78</v>
      </c>
      <c r="CP56" s="3">
        <v>14</v>
      </c>
      <c r="CQ56" s="6">
        <v>14</v>
      </c>
      <c r="CR56" s="6">
        <v>0</v>
      </c>
      <c r="CS56" s="2" t="s">
        <v>78</v>
      </c>
      <c r="CT56" s="3">
        <v>14</v>
      </c>
      <c r="CU56" s="6">
        <v>14</v>
      </c>
      <c r="CV56" s="6">
        <v>0</v>
      </c>
      <c r="CW56" s="2" t="s">
        <v>78</v>
      </c>
      <c r="CX56" s="3">
        <v>14</v>
      </c>
      <c r="CY56" s="6">
        <v>14</v>
      </c>
      <c r="CZ56" s="6">
        <v>0</v>
      </c>
      <c r="DA56" s="2" t="s">
        <v>78</v>
      </c>
      <c r="DB56" s="3">
        <v>14</v>
      </c>
      <c r="DC56" s="6">
        <v>14</v>
      </c>
      <c r="DD56" s="6">
        <v>0</v>
      </c>
      <c r="DE56" s="2" t="s">
        <v>78</v>
      </c>
      <c r="DF56" s="3">
        <v>14</v>
      </c>
      <c r="DG56" s="6">
        <v>14</v>
      </c>
      <c r="DH56" s="6">
        <v>0</v>
      </c>
      <c r="DI56" s="2" t="s">
        <v>78</v>
      </c>
      <c r="DJ56" s="3">
        <v>14</v>
      </c>
      <c r="DK56" s="6">
        <v>14</v>
      </c>
      <c r="DL56" s="6">
        <v>0</v>
      </c>
      <c r="DM56" s="2" t="s">
        <v>78</v>
      </c>
      <c r="DN56" s="3">
        <v>14</v>
      </c>
      <c r="DO56" s="6">
        <v>14</v>
      </c>
      <c r="DP56" s="6">
        <v>0</v>
      </c>
      <c r="DQ56" s="2" t="s">
        <v>78</v>
      </c>
      <c r="DR56" s="3">
        <v>14</v>
      </c>
      <c r="DS56" s="6">
        <v>14</v>
      </c>
      <c r="DT56" s="6">
        <v>0</v>
      </c>
      <c r="DU56" s="2" t="s">
        <v>78</v>
      </c>
      <c r="DV56" s="3">
        <v>14</v>
      </c>
      <c r="DW56" s="6">
        <v>14</v>
      </c>
      <c r="DX56" s="6">
        <v>0</v>
      </c>
      <c r="DY56" s="2" t="s">
        <v>78</v>
      </c>
      <c r="DZ56" s="3">
        <v>14</v>
      </c>
      <c r="EA56" s="6">
        <v>14</v>
      </c>
      <c r="EB56" s="6">
        <v>0</v>
      </c>
      <c r="EC56" s="2" t="s">
        <v>78</v>
      </c>
      <c r="ED56" s="3">
        <v>14</v>
      </c>
      <c r="EE56" s="6">
        <v>14</v>
      </c>
      <c r="EF56" s="6">
        <v>0</v>
      </c>
      <c r="EG56" s="2" t="s">
        <v>78</v>
      </c>
      <c r="EH56" s="3">
        <v>14</v>
      </c>
      <c r="EI56" s="6">
        <v>14</v>
      </c>
      <c r="EJ56" s="6">
        <v>0</v>
      </c>
      <c r="EK56" s="2" t="s">
        <v>78</v>
      </c>
      <c r="EL56" s="3">
        <v>14</v>
      </c>
      <c r="EM56" s="6">
        <v>14</v>
      </c>
      <c r="EN56" s="6">
        <v>0</v>
      </c>
      <c r="EO56" s="2" t="s">
        <v>78</v>
      </c>
      <c r="EP56" s="3">
        <v>14</v>
      </c>
      <c r="EQ56" s="6">
        <v>14</v>
      </c>
      <c r="ER56" s="6">
        <v>0</v>
      </c>
      <c r="ES56" s="2" t="s">
        <v>78</v>
      </c>
      <c r="ET56" s="3">
        <v>14</v>
      </c>
      <c r="EU56" s="6">
        <v>14</v>
      </c>
      <c r="EV56" s="6">
        <v>0</v>
      </c>
      <c r="EW56" s="2" t="s">
        <v>78</v>
      </c>
      <c r="EX56" s="3">
        <v>14</v>
      </c>
      <c r="EY56" s="6">
        <v>14</v>
      </c>
      <c r="EZ56" s="6">
        <v>0</v>
      </c>
      <c r="FA56" s="2" t="s">
        <v>78</v>
      </c>
      <c r="FB56" s="3">
        <v>14</v>
      </c>
      <c r="FC56" s="6">
        <v>14</v>
      </c>
      <c r="FD56" s="6">
        <v>0</v>
      </c>
      <c r="FE56" s="2" t="s">
        <v>78</v>
      </c>
      <c r="FF56" s="3">
        <v>14</v>
      </c>
      <c r="FG56" s="6">
        <v>14</v>
      </c>
      <c r="FH56" s="6">
        <v>0</v>
      </c>
      <c r="FI56" s="2" t="s">
        <v>78</v>
      </c>
      <c r="FJ56" s="3">
        <v>14</v>
      </c>
      <c r="FK56" s="6">
        <v>14</v>
      </c>
      <c r="FL56" s="6">
        <v>0</v>
      </c>
      <c r="FM56" s="2" t="s">
        <v>78</v>
      </c>
      <c r="FN56" s="3">
        <v>14</v>
      </c>
      <c r="FO56" s="6">
        <v>14</v>
      </c>
      <c r="FP56" s="6">
        <v>0</v>
      </c>
      <c r="FQ56" s="2" t="s">
        <v>78</v>
      </c>
      <c r="FR56" s="3">
        <v>14</v>
      </c>
      <c r="FS56" s="6">
        <v>14</v>
      </c>
      <c r="FT56" s="6">
        <v>0</v>
      </c>
      <c r="FU56" s="2" t="s">
        <v>78</v>
      </c>
      <c r="FV56" s="3">
        <v>14</v>
      </c>
      <c r="FW56" s="6">
        <v>14</v>
      </c>
      <c r="FX56" s="6">
        <v>0</v>
      </c>
      <c r="FY56" s="2" t="s">
        <v>78</v>
      </c>
      <c r="FZ56" s="3">
        <v>14</v>
      </c>
      <c r="GA56" s="6">
        <v>14</v>
      </c>
      <c r="GB56" s="6">
        <v>0</v>
      </c>
      <c r="GC56" s="2" t="s">
        <v>78</v>
      </c>
      <c r="GD56" s="3">
        <v>14</v>
      </c>
      <c r="GE56" s="6">
        <v>14</v>
      </c>
      <c r="GF56" s="6">
        <v>0</v>
      </c>
      <c r="GG56" s="2" t="s">
        <v>78</v>
      </c>
      <c r="GH56" s="3">
        <v>14</v>
      </c>
      <c r="GI56" s="6">
        <v>14</v>
      </c>
      <c r="GJ56" s="6">
        <v>0</v>
      </c>
      <c r="GK56" s="2" t="s">
        <v>78</v>
      </c>
      <c r="GL56" s="3">
        <v>14</v>
      </c>
      <c r="GM56" s="6">
        <v>14</v>
      </c>
      <c r="GN56" s="6">
        <v>0</v>
      </c>
      <c r="GO56" s="2" t="s">
        <v>78</v>
      </c>
      <c r="GP56" s="3">
        <v>14</v>
      </c>
      <c r="GQ56" s="6">
        <v>14</v>
      </c>
      <c r="GR56" s="6">
        <v>0</v>
      </c>
      <c r="GS56" s="2" t="s">
        <v>78</v>
      </c>
      <c r="GT56" s="3">
        <v>14</v>
      </c>
      <c r="GU56" s="6">
        <v>14</v>
      </c>
      <c r="GV56" s="6">
        <v>0</v>
      </c>
      <c r="GW56" s="2" t="s">
        <v>78</v>
      </c>
      <c r="GX56" s="3">
        <v>14</v>
      </c>
      <c r="GY56" s="6">
        <v>14</v>
      </c>
      <c r="GZ56" s="6">
        <v>0</v>
      </c>
      <c r="HA56" s="2" t="s">
        <v>78</v>
      </c>
      <c r="HB56" s="3">
        <v>14</v>
      </c>
      <c r="HC56" s="6">
        <v>14</v>
      </c>
      <c r="HD56" s="6">
        <v>0</v>
      </c>
      <c r="HE56" s="2" t="s">
        <v>78</v>
      </c>
      <c r="HF56" s="3">
        <v>14</v>
      </c>
      <c r="HG56" s="6">
        <v>14</v>
      </c>
      <c r="HH56" s="6">
        <v>0</v>
      </c>
      <c r="HI56" s="2" t="s">
        <v>78</v>
      </c>
      <c r="HJ56" s="3">
        <v>14</v>
      </c>
      <c r="HK56" s="6">
        <v>14</v>
      </c>
      <c r="HL56" s="6">
        <v>0</v>
      </c>
      <c r="HM56" s="2" t="s">
        <v>78</v>
      </c>
      <c r="HN56" s="3">
        <v>14</v>
      </c>
      <c r="HO56" s="6">
        <v>14</v>
      </c>
      <c r="HP56" s="6">
        <v>0</v>
      </c>
      <c r="HQ56" s="2" t="s">
        <v>78</v>
      </c>
      <c r="HR56" s="3">
        <v>14</v>
      </c>
      <c r="HS56" s="6">
        <v>14</v>
      </c>
      <c r="HT56" s="6">
        <v>0</v>
      </c>
      <c r="HU56" s="2" t="s">
        <v>78</v>
      </c>
      <c r="HV56" s="3">
        <v>14</v>
      </c>
      <c r="HW56" s="6">
        <v>14</v>
      </c>
      <c r="HX56" s="6">
        <v>0</v>
      </c>
      <c r="HY56" s="2" t="s">
        <v>78</v>
      </c>
      <c r="HZ56" s="3">
        <v>14</v>
      </c>
      <c r="IA56" s="6">
        <v>14</v>
      </c>
      <c r="IB56" s="6">
        <v>0</v>
      </c>
      <c r="IC56" s="2" t="s">
        <v>78</v>
      </c>
      <c r="ID56" s="3">
        <v>14</v>
      </c>
      <c r="IE56" s="6">
        <v>14</v>
      </c>
      <c r="IF56" s="6">
        <v>0</v>
      </c>
      <c r="IG56" s="2" t="s">
        <v>78</v>
      </c>
      <c r="IH56" s="3">
        <v>14</v>
      </c>
      <c r="II56" s="6">
        <v>14</v>
      </c>
      <c r="IJ56" s="6">
        <v>0</v>
      </c>
      <c r="IK56" s="2" t="s">
        <v>78</v>
      </c>
      <c r="IL56" s="3">
        <v>14</v>
      </c>
      <c r="IM56" s="6">
        <v>14</v>
      </c>
      <c r="IN56" s="6">
        <v>0</v>
      </c>
      <c r="IO56" s="2" t="s">
        <v>78</v>
      </c>
      <c r="IP56" s="3">
        <v>14</v>
      </c>
      <c r="IQ56" s="6">
        <v>14</v>
      </c>
      <c r="IR56" s="6">
        <v>0</v>
      </c>
      <c r="IS56" s="2" t="s">
        <v>78</v>
      </c>
      <c r="IT56" s="3">
        <v>14</v>
      </c>
      <c r="IU56" s="6">
        <v>14</v>
      </c>
      <c r="IV56" s="6">
        <v>0</v>
      </c>
    </row>
    <row r="57" spans="1:2" ht="12.75">
      <c r="A57" s="5" t="s">
        <v>69</v>
      </c>
      <c r="B57" s="4">
        <v>13</v>
      </c>
    </row>
    <row r="58" spans="1:2" ht="12.75">
      <c r="A58" s="5" t="s">
        <v>44</v>
      </c>
      <c r="B58" s="4">
        <v>20</v>
      </c>
    </row>
    <row r="59" spans="1:2" ht="12.75">
      <c r="A59" s="2" t="s">
        <v>74</v>
      </c>
      <c r="B59" s="3">
        <v>32</v>
      </c>
    </row>
    <row r="60" spans="1:2" ht="12.75">
      <c r="A60" s="5" t="s">
        <v>45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54</v>
      </c>
      <c r="B62" s="3">
        <v>30</v>
      </c>
    </row>
    <row r="63" spans="1:2" ht="12.75">
      <c r="A63" s="2" t="s">
        <v>64</v>
      </c>
      <c r="B63" s="3">
        <v>10</v>
      </c>
    </row>
    <row r="64" spans="1:2" ht="12.75">
      <c r="A64" s="10" t="s">
        <v>0</v>
      </c>
      <c r="B64" s="11">
        <f>SUM(B4:B63)</f>
        <v>2252</v>
      </c>
    </row>
    <row r="66" spans="1:5" ht="12.75">
      <c r="A66" s="2" t="s">
        <v>43</v>
      </c>
      <c r="B66" s="3">
        <v>16</v>
      </c>
      <c r="C66" s="3"/>
      <c r="D66" s="3"/>
      <c r="E66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5" t="s">
        <v>157</v>
      </c>
      <c r="B1" s="65"/>
      <c r="C1" s="6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2.75">
      <c r="A4" s="15"/>
      <c r="B4" s="15"/>
      <c r="C4" s="15"/>
      <c r="D4" s="15"/>
      <c r="E4" s="15"/>
    </row>
    <row r="5" spans="1:5" ht="15.75">
      <c r="A5" s="19">
        <v>4</v>
      </c>
      <c r="B5" s="19">
        <v>1</v>
      </c>
      <c r="C5" s="19"/>
      <c r="D5" s="20">
        <v>15674</v>
      </c>
      <c r="E5" s="15" t="s">
        <v>158</v>
      </c>
    </row>
    <row r="6" spans="1:5" ht="15.75">
      <c r="A6" s="19">
        <v>5</v>
      </c>
      <c r="B6" s="19">
        <v>1</v>
      </c>
      <c r="C6" s="19"/>
      <c r="D6" s="20">
        <v>15656</v>
      </c>
      <c r="E6" s="15" t="s">
        <v>158</v>
      </c>
    </row>
    <row r="7" spans="1:5" ht="15.75">
      <c r="A7" s="19">
        <v>6</v>
      </c>
      <c r="B7" s="19">
        <v>1</v>
      </c>
      <c r="C7" s="19"/>
      <c r="D7" s="20">
        <v>15638</v>
      </c>
      <c r="E7" s="15" t="s">
        <v>158</v>
      </c>
    </row>
    <row r="8" spans="1:5" ht="15.75">
      <c r="A8" s="19">
        <v>7</v>
      </c>
      <c r="B8" s="19">
        <v>1</v>
      </c>
      <c r="C8" s="19"/>
      <c r="D8" s="20">
        <v>15620</v>
      </c>
      <c r="E8" s="15" t="s">
        <v>158</v>
      </c>
    </row>
    <row r="9" spans="1:5" ht="15.75">
      <c r="A9" s="19">
        <v>8</v>
      </c>
      <c r="B9" s="19">
        <v>1</v>
      </c>
      <c r="C9" s="19"/>
      <c r="D9" s="20">
        <v>15600</v>
      </c>
      <c r="E9" s="15" t="s">
        <v>158</v>
      </c>
    </row>
    <row r="10" spans="1:5" ht="15.75">
      <c r="A10" s="19">
        <v>9</v>
      </c>
      <c r="B10" s="19">
        <v>1</v>
      </c>
      <c r="C10" s="19"/>
      <c r="D10" s="20">
        <v>15584</v>
      </c>
      <c r="E10" s="15" t="s">
        <v>158</v>
      </c>
    </row>
    <row r="11" spans="1:5" ht="15.75">
      <c r="A11" s="19">
        <v>10</v>
      </c>
      <c r="B11" s="19">
        <v>1</v>
      </c>
      <c r="C11" s="19"/>
      <c r="D11" s="20">
        <v>15566</v>
      </c>
      <c r="E11" s="15" t="s">
        <v>158</v>
      </c>
    </row>
    <row r="12" spans="1:5" ht="15.75">
      <c r="A12" s="19">
        <v>11</v>
      </c>
      <c r="B12" s="19">
        <v>1</v>
      </c>
      <c r="C12" s="19"/>
      <c r="D12" s="20">
        <v>15548</v>
      </c>
      <c r="E12" s="15" t="s">
        <v>158</v>
      </c>
    </row>
    <row r="13" spans="1:5" ht="15.75">
      <c r="A13" s="19">
        <v>12</v>
      </c>
      <c r="B13" s="19">
        <v>1</v>
      </c>
      <c r="C13" s="19"/>
      <c r="D13" s="20">
        <v>15530</v>
      </c>
      <c r="E13" s="15" t="s">
        <v>158</v>
      </c>
    </row>
    <row r="14" spans="1:5" ht="15.75">
      <c r="A14" s="19">
        <v>13</v>
      </c>
      <c r="B14" s="19">
        <v>1</v>
      </c>
      <c r="C14" s="19"/>
      <c r="D14" s="20">
        <v>15592</v>
      </c>
      <c r="E14" s="15" t="s">
        <v>159</v>
      </c>
    </row>
    <row r="15" spans="1:5" ht="15.75">
      <c r="A15" s="19">
        <v>14</v>
      </c>
      <c r="B15" s="19">
        <v>1</v>
      </c>
      <c r="C15" s="19"/>
      <c r="D15" s="20">
        <v>15574</v>
      </c>
      <c r="E15" s="15" t="s">
        <v>159</v>
      </c>
    </row>
    <row r="16" spans="1:5" ht="15.75">
      <c r="A16" s="19">
        <v>15</v>
      </c>
      <c r="B16" s="19">
        <v>1</v>
      </c>
      <c r="C16" s="19"/>
      <c r="D16" s="20">
        <v>15556</v>
      </c>
      <c r="E16" s="15" t="s">
        <v>159</v>
      </c>
    </row>
    <row r="17" spans="1:5" ht="15.75">
      <c r="A17" s="19">
        <v>16</v>
      </c>
      <c r="B17" s="19">
        <v>1</v>
      </c>
      <c r="C17" s="19"/>
      <c r="D17" s="20">
        <v>15538</v>
      </c>
      <c r="E17" s="15" t="s">
        <v>159</v>
      </c>
    </row>
    <row r="18" spans="1:5" ht="15.75">
      <c r="A18" s="19">
        <v>17</v>
      </c>
      <c r="B18" s="19">
        <v>1</v>
      </c>
      <c r="C18" s="19"/>
      <c r="D18" s="20">
        <v>16438</v>
      </c>
      <c r="E18" s="15" t="s">
        <v>160</v>
      </c>
    </row>
    <row r="19" spans="1:5" ht="15.75">
      <c r="A19" s="19">
        <v>18</v>
      </c>
      <c r="B19" s="19">
        <v>1</v>
      </c>
      <c r="C19" s="19"/>
      <c r="D19" s="20">
        <v>16462</v>
      </c>
      <c r="E19" s="15" t="s">
        <v>160</v>
      </c>
    </row>
    <row r="20" spans="1:5" ht="15.75">
      <c r="A20" s="19">
        <v>19</v>
      </c>
      <c r="B20" s="19">
        <v>1</v>
      </c>
      <c r="C20" s="19"/>
      <c r="D20" s="20">
        <v>16474</v>
      </c>
      <c r="E20" s="15" t="s">
        <v>160</v>
      </c>
    </row>
    <row r="21" spans="1:5" ht="15.75">
      <c r="A21" s="19">
        <v>20</v>
      </c>
      <c r="B21" s="19">
        <v>1</v>
      </c>
      <c r="C21" s="19"/>
      <c r="D21" s="20">
        <v>16498</v>
      </c>
      <c r="E21" s="15" t="s">
        <v>160</v>
      </c>
    </row>
    <row r="22" spans="1:5" ht="15.75">
      <c r="A22" s="19">
        <v>21</v>
      </c>
      <c r="B22" s="19">
        <v>1</v>
      </c>
      <c r="C22" s="19"/>
      <c r="D22" s="20">
        <v>15606</v>
      </c>
      <c r="E22" s="15" t="s">
        <v>160</v>
      </c>
    </row>
    <row r="23" spans="1:5" ht="15.75">
      <c r="A23" s="19">
        <v>22</v>
      </c>
      <c r="B23" s="19">
        <v>1</v>
      </c>
      <c r="C23" s="19"/>
      <c r="D23" s="20">
        <v>16514</v>
      </c>
      <c r="E23" s="15" t="s">
        <v>160</v>
      </c>
    </row>
    <row r="24" spans="1:5" ht="15.75">
      <c r="A24" s="19">
        <v>23</v>
      </c>
      <c r="B24" s="19">
        <v>1</v>
      </c>
      <c r="C24" s="19"/>
      <c r="D24" s="20">
        <v>16522</v>
      </c>
      <c r="E24" s="15" t="s">
        <v>160</v>
      </c>
    </row>
    <row r="25" spans="1:5" ht="15.75">
      <c r="A25" s="19">
        <v>24</v>
      </c>
      <c r="B25" s="19">
        <v>1</v>
      </c>
      <c r="C25" s="19"/>
      <c r="D25" s="20">
        <v>16530</v>
      </c>
      <c r="E25" s="15" t="s">
        <v>160</v>
      </c>
    </row>
    <row r="26" spans="1:5" ht="15.75">
      <c r="A26" s="19">
        <v>29</v>
      </c>
      <c r="B26" s="19">
        <v>1</v>
      </c>
      <c r="C26" s="19"/>
      <c r="D26" s="20">
        <v>16493</v>
      </c>
      <c r="E26" s="15" t="s">
        <v>160</v>
      </c>
    </row>
    <row r="27" spans="1:5" ht="15.75">
      <c r="A27" s="19">
        <v>30</v>
      </c>
      <c r="B27" s="19">
        <v>1</v>
      </c>
      <c r="C27" s="19"/>
      <c r="D27" s="20">
        <v>16471</v>
      </c>
      <c r="E27" s="15" t="s">
        <v>160</v>
      </c>
    </row>
    <row r="28" spans="1:5" ht="15.75">
      <c r="A28" s="19">
        <v>31</v>
      </c>
      <c r="B28" s="19">
        <v>1</v>
      </c>
      <c r="C28" s="19"/>
      <c r="D28" s="20">
        <v>16449</v>
      </c>
      <c r="E28" s="15" t="s">
        <v>160</v>
      </c>
    </row>
    <row r="29" spans="1:5" ht="15.75">
      <c r="A29" s="19">
        <v>32</v>
      </c>
      <c r="B29" s="19">
        <v>1</v>
      </c>
      <c r="C29" s="19"/>
      <c r="D29" s="20">
        <v>16427</v>
      </c>
      <c r="E29" s="15" t="s">
        <v>160</v>
      </c>
    </row>
    <row r="30" spans="1:5" ht="15.75">
      <c r="A30" s="19">
        <v>33</v>
      </c>
      <c r="B30" s="19">
        <v>1</v>
      </c>
      <c r="C30" s="19"/>
      <c r="D30" s="20">
        <v>16405</v>
      </c>
      <c r="E30" s="15" t="s">
        <v>160</v>
      </c>
    </row>
    <row r="31" spans="1:5" ht="15.75">
      <c r="A31" s="19">
        <v>34</v>
      </c>
      <c r="B31" s="19">
        <v>1</v>
      </c>
      <c r="C31" s="19"/>
      <c r="D31" s="20">
        <v>16383</v>
      </c>
      <c r="E31" s="15" t="s">
        <v>160</v>
      </c>
    </row>
    <row r="32" spans="1:5" ht="15.75">
      <c r="A32" s="19">
        <v>35</v>
      </c>
      <c r="B32" s="19">
        <v>1</v>
      </c>
      <c r="C32" s="19"/>
      <c r="D32" s="20">
        <v>16361</v>
      </c>
      <c r="E32" s="15" t="s">
        <v>160</v>
      </c>
    </row>
    <row r="33" spans="1:5" ht="15.75">
      <c r="A33" s="19">
        <v>36</v>
      </c>
      <c r="B33" s="19">
        <v>1</v>
      </c>
      <c r="C33" s="19"/>
      <c r="D33" s="20">
        <v>16339</v>
      </c>
      <c r="E33" s="15" t="s">
        <v>160</v>
      </c>
    </row>
    <row r="34" spans="1:5" ht="15.75">
      <c r="A34" s="19">
        <v>37</v>
      </c>
      <c r="B34" s="19">
        <v>1</v>
      </c>
      <c r="C34" s="19"/>
      <c r="D34" s="20">
        <v>16295</v>
      </c>
      <c r="E34" s="15" t="s">
        <v>160</v>
      </c>
    </row>
    <row r="35" spans="1:5" ht="15.75">
      <c r="A35" s="19">
        <v>38</v>
      </c>
      <c r="B35" s="19">
        <v>1</v>
      </c>
      <c r="C35" s="19"/>
      <c r="D35" s="20">
        <v>16273</v>
      </c>
      <c r="E35" s="15" t="s">
        <v>160</v>
      </c>
    </row>
    <row r="36" spans="1:5" ht="15.75">
      <c r="A36" s="19">
        <v>39</v>
      </c>
      <c r="B36" s="19">
        <v>1</v>
      </c>
      <c r="C36" s="19"/>
      <c r="D36" s="20">
        <v>16251</v>
      </c>
      <c r="E36" s="15" t="s">
        <v>160</v>
      </c>
    </row>
    <row r="37" spans="1:5" ht="15.75">
      <c r="A37" s="19">
        <v>40</v>
      </c>
      <c r="B37" s="19">
        <v>1</v>
      </c>
      <c r="C37" s="19"/>
      <c r="D37" s="20">
        <v>16229</v>
      </c>
      <c r="E37" s="15" t="s">
        <v>160</v>
      </c>
    </row>
    <row r="38" spans="1:5" ht="15.75">
      <c r="A38" s="19">
        <v>41</v>
      </c>
      <c r="B38" s="19">
        <v>1</v>
      </c>
      <c r="C38" s="19"/>
      <c r="D38" s="20">
        <v>16207</v>
      </c>
      <c r="E38" s="15" t="s">
        <v>160</v>
      </c>
    </row>
    <row r="39" spans="1:5" ht="15.75">
      <c r="A39" s="19">
        <v>42</v>
      </c>
      <c r="B39" s="19">
        <v>1</v>
      </c>
      <c r="C39" s="19"/>
      <c r="D39" s="20">
        <v>16185</v>
      </c>
      <c r="E39" s="15" t="s">
        <v>160</v>
      </c>
    </row>
    <row r="40" spans="1:5" ht="15.75">
      <c r="A40" s="19">
        <v>43</v>
      </c>
      <c r="B40" s="19">
        <v>1</v>
      </c>
      <c r="C40" s="19"/>
      <c r="D40" s="20">
        <v>16163</v>
      </c>
      <c r="E40" s="15" t="s">
        <v>160</v>
      </c>
    </row>
    <row r="41" spans="1:5" ht="15.75">
      <c r="A41" s="19">
        <v>44</v>
      </c>
      <c r="B41" s="19">
        <v>1</v>
      </c>
      <c r="C41" s="19"/>
      <c r="D41" s="20">
        <v>16087</v>
      </c>
      <c r="E41" s="15" t="s">
        <v>160</v>
      </c>
    </row>
    <row r="42" spans="1:5" ht="15.75">
      <c r="A42" s="19">
        <v>45</v>
      </c>
      <c r="B42" s="19">
        <v>1</v>
      </c>
      <c r="C42" s="19"/>
      <c r="D42" s="20">
        <v>15577</v>
      </c>
      <c r="E42" s="15" t="s">
        <v>161</v>
      </c>
    </row>
    <row r="43" spans="1:5" ht="15.75">
      <c r="A43" s="19">
        <v>46</v>
      </c>
      <c r="B43" s="19">
        <v>1</v>
      </c>
      <c r="C43" s="19"/>
      <c r="D43" s="20">
        <v>15559</v>
      </c>
      <c r="E43" s="15" t="s">
        <v>161</v>
      </c>
    </row>
    <row r="44" spans="1:5" ht="15.75">
      <c r="A44" s="19">
        <v>47</v>
      </c>
      <c r="B44" s="19">
        <v>1</v>
      </c>
      <c r="C44" s="19"/>
      <c r="D44" s="20">
        <v>15541</v>
      </c>
      <c r="E44" s="15" t="s">
        <v>161</v>
      </c>
    </row>
    <row r="45" spans="1:5" ht="15.75">
      <c r="A45" s="19">
        <v>48</v>
      </c>
      <c r="B45" s="19">
        <v>1</v>
      </c>
      <c r="C45" s="19"/>
      <c r="D45" s="20">
        <v>15523</v>
      </c>
      <c r="E45" s="15" t="s">
        <v>161</v>
      </c>
    </row>
    <row r="46" spans="1:5" ht="15.75">
      <c r="A46" s="19">
        <v>49</v>
      </c>
      <c r="B46" s="19">
        <v>1</v>
      </c>
      <c r="C46" s="19"/>
      <c r="D46" s="20">
        <v>16180</v>
      </c>
      <c r="E46" s="15" t="s">
        <v>160</v>
      </c>
    </row>
    <row r="47" spans="1:5" ht="15.75">
      <c r="A47" s="19">
        <v>50</v>
      </c>
      <c r="B47" s="19">
        <v>1</v>
      </c>
      <c r="C47" s="19"/>
      <c r="D47" s="20">
        <v>16158</v>
      </c>
      <c r="E47" s="15" t="s">
        <v>160</v>
      </c>
    </row>
    <row r="48" spans="1:5" ht="15.75">
      <c r="A48" s="19">
        <v>51</v>
      </c>
      <c r="B48" s="19">
        <v>1</v>
      </c>
      <c r="C48" s="19"/>
      <c r="D48" s="20">
        <v>16136</v>
      </c>
      <c r="E48" s="15" t="s">
        <v>160</v>
      </c>
    </row>
    <row r="49" spans="1:5" ht="15.75">
      <c r="A49" s="19">
        <v>52</v>
      </c>
      <c r="B49" s="19">
        <v>1</v>
      </c>
      <c r="C49" s="19"/>
      <c r="D49" s="20">
        <v>16114</v>
      </c>
      <c r="E49" s="15" t="s">
        <v>160</v>
      </c>
    </row>
    <row r="50" spans="1:5" ht="15.75">
      <c r="A50" s="19">
        <v>53</v>
      </c>
      <c r="B50" s="19">
        <v>1</v>
      </c>
      <c r="C50" s="19"/>
      <c r="D50" s="20">
        <v>16092</v>
      </c>
      <c r="E50" s="15" t="s">
        <v>160</v>
      </c>
    </row>
    <row r="51" spans="1:5" ht="15.75">
      <c r="A51" s="19">
        <v>54</v>
      </c>
      <c r="B51" s="19">
        <v>1</v>
      </c>
      <c r="C51" s="19"/>
      <c r="D51" s="20">
        <v>16070</v>
      </c>
      <c r="E51" s="15" t="s">
        <v>160</v>
      </c>
    </row>
    <row r="52" spans="1:5" ht="15.75">
      <c r="A52" s="19">
        <v>55</v>
      </c>
      <c r="B52" s="19">
        <v>1</v>
      </c>
      <c r="C52" s="19"/>
      <c r="D52" s="20">
        <v>16048</v>
      </c>
      <c r="E52" s="15" t="s">
        <v>160</v>
      </c>
    </row>
    <row r="53" spans="1:5" ht="15.75">
      <c r="A53" s="19">
        <v>56</v>
      </c>
      <c r="B53" s="19">
        <v>1</v>
      </c>
      <c r="C53" s="19"/>
      <c r="D53" s="20">
        <v>16026</v>
      </c>
      <c r="E53" s="15" t="s">
        <v>160</v>
      </c>
    </row>
    <row r="54" spans="1:5" ht="15.75">
      <c r="A54" s="19">
        <v>57</v>
      </c>
      <c r="B54" s="19">
        <v>1</v>
      </c>
      <c r="C54" s="19"/>
      <c r="D54" s="20">
        <v>16004</v>
      </c>
      <c r="E54" s="15" t="s">
        <v>160</v>
      </c>
    </row>
    <row r="55" spans="1:5" ht="15.75">
      <c r="A55" s="19">
        <v>58</v>
      </c>
      <c r="B55" s="19">
        <v>1</v>
      </c>
      <c r="C55" s="19"/>
      <c r="D55" s="20">
        <v>15982</v>
      </c>
      <c r="E55" s="15" t="s">
        <v>160</v>
      </c>
    </row>
    <row r="56" spans="1:5" ht="15.75">
      <c r="A56" s="19">
        <v>59</v>
      </c>
      <c r="B56" s="19">
        <v>1</v>
      </c>
      <c r="C56" s="19"/>
      <c r="D56" s="20">
        <v>15960</v>
      </c>
      <c r="E56" s="15" t="s">
        <v>160</v>
      </c>
    </row>
    <row r="57" spans="1:5" ht="15.75">
      <c r="A57" s="19">
        <v>60</v>
      </c>
      <c r="B57" s="19">
        <v>1</v>
      </c>
      <c r="C57" s="19"/>
      <c r="D57" s="20">
        <v>15980</v>
      </c>
      <c r="E57" s="15" t="s">
        <v>162</v>
      </c>
    </row>
    <row r="58" spans="1:5" ht="15.75">
      <c r="A58" s="19">
        <v>61</v>
      </c>
      <c r="B58" s="19">
        <v>1</v>
      </c>
      <c r="C58" s="19"/>
      <c r="D58" s="20">
        <v>15981</v>
      </c>
      <c r="E58" s="15" t="s">
        <v>162</v>
      </c>
    </row>
    <row r="59" spans="1:5" ht="15.75">
      <c r="A59" s="19">
        <v>62</v>
      </c>
      <c r="B59" s="19">
        <v>1</v>
      </c>
      <c r="C59" s="19"/>
      <c r="D59" s="20">
        <v>16003</v>
      </c>
      <c r="E59" s="15" t="s">
        <v>162</v>
      </c>
    </row>
    <row r="60" spans="1:5" ht="15.75">
      <c r="A60" s="19">
        <v>63</v>
      </c>
      <c r="B60" s="19">
        <v>1</v>
      </c>
      <c r="C60" s="19"/>
      <c r="D60" s="20">
        <v>16027</v>
      </c>
      <c r="E60" s="15" t="s">
        <v>162</v>
      </c>
    </row>
    <row r="61" spans="1:5" ht="15.75">
      <c r="A61" s="19">
        <v>64</v>
      </c>
      <c r="B61" s="19">
        <v>1</v>
      </c>
      <c r="C61" s="19"/>
      <c r="D61" s="20">
        <v>15915</v>
      </c>
      <c r="E61" s="15" t="s">
        <v>160</v>
      </c>
    </row>
    <row r="62" spans="1:5" ht="15.75">
      <c r="A62" s="19">
        <v>65</v>
      </c>
      <c r="B62" s="19">
        <v>1</v>
      </c>
      <c r="C62" s="19"/>
      <c r="D62" s="20">
        <v>15937</v>
      </c>
      <c r="E62" s="15" t="s">
        <v>160</v>
      </c>
    </row>
    <row r="63" spans="1:5" ht="15.75">
      <c r="A63" s="19">
        <v>66</v>
      </c>
      <c r="B63" s="19">
        <v>1</v>
      </c>
      <c r="C63" s="19"/>
      <c r="D63" s="20">
        <v>15959</v>
      </c>
      <c r="E63" s="15" t="s">
        <v>160</v>
      </c>
    </row>
    <row r="64" spans="1:5" ht="15.75">
      <c r="A64" s="19">
        <v>67</v>
      </c>
      <c r="B64" s="19">
        <v>1</v>
      </c>
      <c r="C64" s="19"/>
      <c r="D64" s="20">
        <v>16003</v>
      </c>
      <c r="E64" s="15" t="s">
        <v>160</v>
      </c>
    </row>
    <row r="65" spans="1:5" ht="15.75">
      <c r="A65" s="19">
        <v>68</v>
      </c>
      <c r="B65" s="19">
        <v>1</v>
      </c>
      <c r="C65" s="19"/>
      <c r="D65" s="20">
        <v>16025</v>
      </c>
      <c r="E65" s="15" t="s">
        <v>160</v>
      </c>
    </row>
    <row r="66" spans="1:5" ht="15.75">
      <c r="A66" s="19">
        <v>69</v>
      </c>
      <c r="B66" s="19">
        <v>1</v>
      </c>
      <c r="C66" s="19"/>
      <c r="D66" s="20">
        <v>16064</v>
      </c>
      <c r="E66" s="15" t="s">
        <v>163</v>
      </c>
    </row>
    <row r="67" spans="1:5" ht="15.75">
      <c r="A67" s="19">
        <v>70</v>
      </c>
      <c r="B67" s="19">
        <v>1</v>
      </c>
      <c r="C67" s="19"/>
      <c r="D67" s="20">
        <v>16086</v>
      </c>
      <c r="E67" s="15" t="s">
        <v>163</v>
      </c>
    </row>
    <row r="68" spans="1:5" ht="15.75">
      <c r="A68" s="19">
        <v>71</v>
      </c>
      <c r="B68" s="19">
        <v>1</v>
      </c>
      <c r="C68" s="19"/>
      <c r="D68" s="20">
        <v>16108</v>
      </c>
      <c r="E68" s="15" t="s">
        <v>163</v>
      </c>
    </row>
    <row r="69" spans="1:5" s="56" customFormat="1" ht="15.75">
      <c r="A69" s="53">
        <v>72</v>
      </c>
      <c r="B69" s="53">
        <v>0</v>
      </c>
      <c r="C69" s="53">
        <v>1</v>
      </c>
      <c r="D69" s="57">
        <v>16130</v>
      </c>
      <c r="E69" s="54" t="s">
        <v>163</v>
      </c>
    </row>
    <row r="70" spans="1:5" s="56" customFormat="1" ht="15.75">
      <c r="A70" s="53">
        <v>73</v>
      </c>
      <c r="B70" s="53">
        <v>0</v>
      </c>
      <c r="C70" s="53">
        <v>1</v>
      </c>
      <c r="D70" s="57">
        <v>16152</v>
      </c>
      <c r="E70" s="54" t="s">
        <v>163</v>
      </c>
    </row>
    <row r="71" spans="1:5" s="56" customFormat="1" ht="15.75">
      <c r="A71" s="53">
        <v>74</v>
      </c>
      <c r="B71" s="53">
        <v>0</v>
      </c>
      <c r="C71" s="53">
        <v>1</v>
      </c>
      <c r="D71" s="57">
        <v>16174</v>
      </c>
      <c r="E71" s="54" t="s">
        <v>163</v>
      </c>
    </row>
    <row r="72" spans="1:5" s="56" customFormat="1" ht="15.75">
      <c r="A72" s="53">
        <v>75</v>
      </c>
      <c r="B72" s="53">
        <v>0</v>
      </c>
      <c r="C72" s="53">
        <v>1</v>
      </c>
      <c r="D72" s="57">
        <v>16196</v>
      </c>
      <c r="E72" s="54" t="s">
        <v>163</v>
      </c>
    </row>
    <row r="73" spans="1:5" ht="15.75">
      <c r="A73" s="19">
        <v>76</v>
      </c>
      <c r="B73" s="19">
        <v>1</v>
      </c>
      <c r="C73" s="19"/>
      <c r="D73" s="20">
        <v>16232</v>
      </c>
      <c r="E73" s="15" t="s">
        <v>163</v>
      </c>
    </row>
    <row r="74" spans="1:5" ht="15.75">
      <c r="A74" s="19">
        <v>77</v>
      </c>
      <c r="B74" s="19">
        <v>1</v>
      </c>
      <c r="C74" s="19"/>
      <c r="D74" s="20">
        <v>16270</v>
      </c>
      <c r="E74" s="15" t="s">
        <v>163</v>
      </c>
    </row>
    <row r="75" spans="1:5" ht="15.75">
      <c r="A75" s="19">
        <v>78</v>
      </c>
      <c r="B75" s="19">
        <v>1</v>
      </c>
      <c r="C75" s="19"/>
      <c r="D75" s="20">
        <v>16308</v>
      </c>
      <c r="E75" s="15" t="s">
        <v>163</v>
      </c>
    </row>
    <row r="76" spans="1:5" ht="15.75">
      <c r="A76" s="19">
        <v>79</v>
      </c>
      <c r="B76" s="19">
        <v>1</v>
      </c>
      <c r="C76" s="19"/>
      <c r="D76" s="20">
        <v>16346</v>
      </c>
      <c r="E76" s="15" t="s">
        <v>163</v>
      </c>
    </row>
    <row r="77" spans="1:5" ht="15.75">
      <c r="A77" s="19">
        <v>80</v>
      </c>
      <c r="B77" s="19">
        <v>1</v>
      </c>
      <c r="C77" s="19"/>
      <c r="D77" s="20">
        <v>16384</v>
      </c>
      <c r="E77" s="15" t="s">
        <v>163</v>
      </c>
    </row>
    <row r="78" spans="1:5" ht="15.75">
      <c r="A78" s="19">
        <v>81</v>
      </c>
      <c r="B78" s="19">
        <v>1</v>
      </c>
      <c r="C78" s="19"/>
      <c r="D78" s="20">
        <v>16422</v>
      </c>
      <c r="E78" s="15" t="s">
        <v>163</v>
      </c>
    </row>
    <row r="79" spans="1:5" ht="15.75">
      <c r="A79" s="19">
        <v>82</v>
      </c>
      <c r="B79" s="19">
        <v>1</v>
      </c>
      <c r="C79" s="19"/>
      <c r="D79" s="20">
        <v>16460</v>
      </c>
      <c r="E79" s="15" t="s">
        <v>163</v>
      </c>
    </row>
    <row r="80" spans="1:5" s="56" customFormat="1" ht="15.75">
      <c r="A80" s="53">
        <v>89</v>
      </c>
      <c r="B80" s="53">
        <v>0</v>
      </c>
      <c r="C80" s="53">
        <v>1</v>
      </c>
      <c r="D80" s="57">
        <v>16343</v>
      </c>
      <c r="E80" s="54" t="s">
        <v>163</v>
      </c>
    </row>
    <row r="81" spans="1:5" s="56" customFormat="1" ht="15.75">
      <c r="A81" s="53">
        <v>90</v>
      </c>
      <c r="B81" s="53">
        <v>0</v>
      </c>
      <c r="C81" s="53">
        <v>1</v>
      </c>
      <c r="D81" s="57">
        <v>16305</v>
      </c>
      <c r="E81" s="54" t="s">
        <v>163</v>
      </c>
    </row>
    <row r="82" spans="1:5" s="56" customFormat="1" ht="15.75">
      <c r="A82" s="53">
        <v>91</v>
      </c>
      <c r="B82" s="53">
        <v>0</v>
      </c>
      <c r="C82" s="53">
        <v>1</v>
      </c>
      <c r="D82" s="57">
        <v>16267</v>
      </c>
      <c r="E82" s="54" t="s">
        <v>163</v>
      </c>
    </row>
    <row r="83" spans="1:5" s="56" customFormat="1" ht="15.75">
      <c r="A83" s="53">
        <v>92</v>
      </c>
      <c r="B83" s="53">
        <v>0</v>
      </c>
      <c r="C83" s="53">
        <v>1</v>
      </c>
      <c r="D83" s="57">
        <v>16235</v>
      </c>
      <c r="E83" s="54" t="s">
        <v>163</v>
      </c>
    </row>
    <row r="84" spans="1:5" s="56" customFormat="1" ht="15.75">
      <c r="A84" s="53">
        <v>93</v>
      </c>
      <c r="B84" s="53">
        <v>0</v>
      </c>
      <c r="C84" s="53">
        <v>1</v>
      </c>
      <c r="D84" s="57">
        <v>16197</v>
      </c>
      <c r="E84" s="54" t="s">
        <v>163</v>
      </c>
    </row>
    <row r="85" spans="1:5" s="56" customFormat="1" ht="15.75">
      <c r="A85" s="53">
        <v>94</v>
      </c>
      <c r="B85" s="53">
        <v>0</v>
      </c>
      <c r="C85" s="53">
        <v>1</v>
      </c>
      <c r="D85" s="57">
        <v>16175</v>
      </c>
      <c r="E85" s="54" t="s">
        <v>163</v>
      </c>
    </row>
    <row r="86" spans="1:5" s="56" customFormat="1" ht="15.75">
      <c r="A86" s="53">
        <v>95</v>
      </c>
      <c r="B86" s="53">
        <v>0</v>
      </c>
      <c r="C86" s="53">
        <v>1</v>
      </c>
      <c r="D86" s="57">
        <v>16153</v>
      </c>
      <c r="E86" s="54" t="s">
        <v>163</v>
      </c>
    </row>
    <row r="87" spans="1:5" s="56" customFormat="1" ht="15.75">
      <c r="A87" s="53">
        <v>96</v>
      </c>
      <c r="B87" s="53">
        <v>0</v>
      </c>
      <c r="C87" s="53">
        <v>1</v>
      </c>
      <c r="D87" s="57">
        <v>16131</v>
      </c>
      <c r="E87" s="54" t="s">
        <v>163</v>
      </c>
    </row>
    <row r="88" spans="1:5" ht="15.75">
      <c r="A88" s="19">
        <v>97</v>
      </c>
      <c r="B88" s="19">
        <v>1</v>
      </c>
      <c r="C88" s="19"/>
      <c r="D88" s="20">
        <v>16109</v>
      </c>
      <c r="E88" s="15" t="s">
        <v>163</v>
      </c>
    </row>
    <row r="89" spans="1:5" ht="15.75">
      <c r="A89" s="19">
        <v>98</v>
      </c>
      <c r="B89" s="19">
        <v>1</v>
      </c>
      <c r="C89" s="19"/>
      <c r="D89" s="20">
        <v>16087</v>
      </c>
      <c r="E89" s="15" t="s">
        <v>163</v>
      </c>
    </row>
    <row r="90" spans="1:5" ht="15.75">
      <c r="A90" s="19">
        <v>99</v>
      </c>
      <c r="B90" s="19">
        <v>1</v>
      </c>
      <c r="C90" s="19"/>
      <c r="D90" s="20">
        <v>16065</v>
      </c>
      <c r="E90" s="15" t="s">
        <v>163</v>
      </c>
    </row>
    <row r="91" spans="1:5" ht="15.75">
      <c r="A91" s="19">
        <v>100</v>
      </c>
      <c r="B91" s="19">
        <v>1</v>
      </c>
      <c r="C91" s="19"/>
      <c r="D91" s="20">
        <v>16072</v>
      </c>
      <c r="E91" s="15" t="s">
        <v>162</v>
      </c>
    </row>
    <row r="92" spans="1:5" ht="15.75">
      <c r="A92" s="19">
        <v>101</v>
      </c>
      <c r="B92" s="19">
        <v>1</v>
      </c>
      <c r="C92" s="19"/>
      <c r="D92" s="20">
        <v>16104</v>
      </c>
      <c r="E92" s="15" t="s">
        <v>162</v>
      </c>
    </row>
    <row r="93" spans="1:5" ht="15.75">
      <c r="A93" s="19">
        <v>102</v>
      </c>
      <c r="B93" s="19">
        <v>1</v>
      </c>
      <c r="C93" s="19"/>
      <c r="D93" s="20">
        <v>16136</v>
      </c>
      <c r="E93" s="15" t="s">
        <v>162</v>
      </c>
    </row>
    <row r="94" spans="1:5" ht="15.75">
      <c r="A94" s="19">
        <v>103</v>
      </c>
      <c r="B94" s="19">
        <v>1</v>
      </c>
      <c r="C94" s="19"/>
      <c r="D94" s="20">
        <v>16168</v>
      </c>
      <c r="E94" s="15" t="s">
        <v>162</v>
      </c>
    </row>
    <row r="95" spans="1:5" ht="15.75">
      <c r="A95" s="19">
        <v>104</v>
      </c>
      <c r="B95" s="19">
        <v>1</v>
      </c>
      <c r="C95" s="19"/>
      <c r="D95" s="20">
        <v>16200</v>
      </c>
      <c r="E95" s="15" t="s">
        <v>162</v>
      </c>
    </row>
    <row r="96" spans="1:5" s="56" customFormat="1" ht="15.75">
      <c r="A96" s="53">
        <v>105</v>
      </c>
      <c r="B96" s="53">
        <v>0</v>
      </c>
      <c r="C96" s="53">
        <v>1</v>
      </c>
      <c r="D96" s="57">
        <v>16230</v>
      </c>
      <c r="E96" s="54" t="s">
        <v>162</v>
      </c>
    </row>
    <row r="97" spans="1:5" s="56" customFormat="1" ht="15.75">
      <c r="A97" s="53">
        <v>106</v>
      </c>
      <c r="B97" s="53">
        <v>0</v>
      </c>
      <c r="C97" s="53">
        <v>1</v>
      </c>
      <c r="D97" s="57">
        <v>16262</v>
      </c>
      <c r="E97" s="54" t="s">
        <v>162</v>
      </c>
    </row>
    <row r="98" spans="1:5" s="56" customFormat="1" ht="15.75">
      <c r="A98" s="53">
        <v>107</v>
      </c>
      <c r="B98" s="53">
        <v>0</v>
      </c>
      <c r="C98" s="53">
        <v>1</v>
      </c>
      <c r="D98" s="57">
        <v>16306</v>
      </c>
      <c r="E98" s="54" t="s">
        <v>162</v>
      </c>
    </row>
    <row r="99" spans="2:3" ht="12.75">
      <c r="B99" s="66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164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15469</v>
      </c>
      <c r="E4" t="s">
        <v>165</v>
      </c>
    </row>
    <row r="5" spans="1:5" s="56" customFormat="1" ht="12.75">
      <c r="A5" s="56">
        <v>2</v>
      </c>
      <c r="B5" s="56">
        <v>0</v>
      </c>
      <c r="C5" s="56">
        <v>1</v>
      </c>
      <c r="D5" s="56">
        <v>15477</v>
      </c>
      <c r="E5" s="56" t="s">
        <v>165</v>
      </c>
    </row>
    <row r="6" spans="1:5" s="56" customFormat="1" ht="12.75">
      <c r="A6" s="56">
        <v>3</v>
      </c>
      <c r="B6" s="56">
        <v>0</v>
      </c>
      <c r="C6" s="56">
        <v>1</v>
      </c>
      <c r="D6" s="56">
        <v>15485</v>
      </c>
      <c r="E6" s="56" t="s">
        <v>165</v>
      </c>
    </row>
    <row r="7" spans="1:5" ht="12.75">
      <c r="A7">
        <v>4</v>
      </c>
      <c r="B7">
        <v>1</v>
      </c>
      <c r="D7">
        <v>15493</v>
      </c>
      <c r="E7" t="s">
        <v>165</v>
      </c>
    </row>
    <row r="8" spans="1:5" ht="12.75">
      <c r="A8">
        <v>5</v>
      </c>
      <c r="B8">
        <v>1</v>
      </c>
      <c r="D8">
        <v>15501</v>
      </c>
      <c r="E8" t="s">
        <v>165</v>
      </c>
    </row>
    <row r="9" spans="1:5" ht="12.75">
      <c r="A9">
        <v>6</v>
      </c>
      <c r="B9">
        <v>1</v>
      </c>
      <c r="D9">
        <v>15509</v>
      </c>
      <c r="E9" t="s">
        <v>165</v>
      </c>
    </row>
    <row r="10" spans="1:5" s="56" customFormat="1" ht="12.75">
      <c r="A10" s="56">
        <v>7</v>
      </c>
      <c r="B10" s="56">
        <v>0</v>
      </c>
      <c r="C10" s="56">
        <v>1</v>
      </c>
      <c r="D10" s="56">
        <v>15517</v>
      </c>
      <c r="E10" s="56" t="s">
        <v>165</v>
      </c>
    </row>
    <row r="11" spans="1:5" ht="12.75">
      <c r="A11">
        <v>8</v>
      </c>
      <c r="B11">
        <v>1</v>
      </c>
      <c r="D11">
        <v>15525</v>
      </c>
      <c r="E11" t="s">
        <v>165</v>
      </c>
    </row>
    <row r="12" spans="1:5" ht="12.75">
      <c r="A12">
        <v>9</v>
      </c>
      <c r="B12">
        <v>1</v>
      </c>
      <c r="D12">
        <v>15533</v>
      </c>
      <c r="E12" t="s">
        <v>165</v>
      </c>
    </row>
    <row r="13" spans="1:5" ht="12.75">
      <c r="A13">
        <v>10</v>
      </c>
      <c r="B13">
        <v>1</v>
      </c>
      <c r="D13">
        <v>15541</v>
      </c>
      <c r="E13" t="s">
        <v>165</v>
      </c>
    </row>
    <row r="14" spans="1:5" ht="12.75">
      <c r="A14">
        <v>11</v>
      </c>
      <c r="B14">
        <v>1</v>
      </c>
      <c r="D14">
        <v>15549</v>
      </c>
      <c r="E14" t="s">
        <v>165</v>
      </c>
    </row>
    <row r="15" spans="1:5" s="56" customFormat="1" ht="12.75">
      <c r="A15" s="56">
        <v>12</v>
      </c>
      <c r="B15" s="56">
        <v>0</v>
      </c>
      <c r="C15" s="56">
        <v>1</v>
      </c>
      <c r="D15" s="56">
        <v>15557</v>
      </c>
      <c r="E15" s="56" t="s">
        <v>165</v>
      </c>
    </row>
    <row r="16" spans="1:5" ht="12.75">
      <c r="A16">
        <v>13</v>
      </c>
      <c r="B16">
        <v>1</v>
      </c>
      <c r="D16">
        <v>15565</v>
      </c>
      <c r="E16" t="s">
        <v>165</v>
      </c>
    </row>
    <row r="17" spans="1:5" s="56" customFormat="1" ht="12.75">
      <c r="A17" s="56">
        <v>14</v>
      </c>
      <c r="B17" s="56">
        <v>0</v>
      </c>
      <c r="C17" s="56">
        <v>1</v>
      </c>
      <c r="D17" s="56">
        <v>15573</v>
      </c>
      <c r="E17" s="56" t="s">
        <v>165</v>
      </c>
    </row>
    <row r="18" spans="1:5" ht="12.75">
      <c r="A18">
        <v>15</v>
      </c>
      <c r="B18">
        <v>1</v>
      </c>
      <c r="D18">
        <v>15581</v>
      </c>
      <c r="E18" t="s">
        <v>165</v>
      </c>
    </row>
    <row r="19" spans="1:5" ht="12.75">
      <c r="A19">
        <v>16</v>
      </c>
      <c r="B19">
        <v>1</v>
      </c>
      <c r="D19">
        <v>15589</v>
      </c>
      <c r="E19" t="s">
        <v>165</v>
      </c>
    </row>
    <row r="20" spans="1:5" ht="12.75">
      <c r="A20">
        <v>17</v>
      </c>
      <c r="B20">
        <v>1</v>
      </c>
      <c r="D20">
        <v>15597</v>
      </c>
      <c r="E20" t="s">
        <v>165</v>
      </c>
    </row>
    <row r="21" spans="1:5" ht="12.75">
      <c r="A21">
        <v>18</v>
      </c>
      <c r="B21">
        <v>1</v>
      </c>
      <c r="D21">
        <v>15605</v>
      </c>
      <c r="E21" t="s">
        <v>165</v>
      </c>
    </row>
    <row r="22" spans="1:5" ht="12.75">
      <c r="A22">
        <v>19</v>
      </c>
      <c r="B22">
        <v>1</v>
      </c>
      <c r="D22">
        <v>15613</v>
      </c>
      <c r="E22" t="s">
        <v>165</v>
      </c>
    </row>
    <row r="23" spans="1:5" s="56" customFormat="1" ht="12.75">
      <c r="A23" s="56">
        <v>20</v>
      </c>
      <c r="B23" s="56">
        <v>0</v>
      </c>
      <c r="C23" s="56">
        <v>1</v>
      </c>
      <c r="D23" s="56">
        <v>15621</v>
      </c>
      <c r="E23" s="56" t="s">
        <v>165</v>
      </c>
    </row>
    <row r="24" spans="1:5" ht="12.75">
      <c r="A24">
        <v>21</v>
      </c>
      <c r="B24">
        <v>1</v>
      </c>
      <c r="D24">
        <v>15629</v>
      </c>
      <c r="E24" t="s">
        <v>165</v>
      </c>
    </row>
    <row r="25" spans="1:5" ht="12.75">
      <c r="A25">
        <v>22</v>
      </c>
      <c r="B25">
        <v>1</v>
      </c>
      <c r="D25">
        <v>15637</v>
      </c>
      <c r="E25" t="s">
        <v>165</v>
      </c>
    </row>
    <row r="26" spans="1:5" s="56" customFormat="1" ht="12.75">
      <c r="A26" s="56">
        <v>23</v>
      </c>
      <c r="B26" s="56">
        <v>0</v>
      </c>
      <c r="C26" s="56">
        <v>1</v>
      </c>
      <c r="D26" s="56">
        <v>15253</v>
      </c>
      <c r="E26" s="56" t="s">
        <v>166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16259</v>
      </c>
      <c r="E27" s="56" t="s">
        <v>166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16265</v>
      </c>
      <c r="E28" s="56" t="s">
        <v>166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16271</v>
      </c>
      <c r="E29" s="56" t="s">
        <v>166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16277</v>
      </c>
      <c r="E30" s="56" t="s">
        <v>166</v>
      </c>
    </row>
    <row r="31" spans="1:5" s="56" customFormat="1" ht="12.75">
      <c r="A31" s="56">
        <v>28</v>
      </c>
      <c r="B31" s="56">
        <v>0</v>
      </c>
      <c r="C31" s="56">
        <v>1</v>
      </c>
      <c r="D31" s="56">
        <v>16283</v>
      </c>
      <c r="E31" s="56" t="s">
        <v>166</v>
      </c>
    </row>
    <row r="32" spans="1:5" s="56" customFormat="1" ht="12.75">
      <c r="A32" s="56">
        <v>29</v>
      </c>
      <c r="B32" s="56">
        <v>0</v>
      </c>
      <c r="C32" s="56">
        <v>1</v>
      </c>
      <c r="D32" s="56">
        <v>16289</v>
      </c>
      <c r="E32" s="56" t="s">
        <v>166</v>
      </c>
    </row>
    <row r="33" spans="1:5" s="56" customFormat="1" ht="12.75">
      <c r="A33" s="56">
        <v>30</v>
      </c>
      <c r="B33" s="56">
        <v>0</v>
      </c>
      <c r="C33" s="56">
        <v>1</v>
      </c>
      <c r="D33" s="56">
        <v>16295</v>
      </c>
      <c r="E33" s="56" t="s">
        <v>166</v>
      </c>
    </row>
    <row r="34" spans="1:5" s="56" customFormat="1" ht="12.75">
      <c r="A34" s="56">
        <v>31</v>
      </c>
      <c r="B34" s="56">
        <v>0</v>
      </c>
      <c r="C34" s="56">
        <v>1</v>
      </c>
      <c r="D34" s="56">
        <v>16301</v>
      </c>
      <c r="E34" s="56" t="s">
        <v>166</v>
      </c>
    </row>
    <row r="35" spans="1:5" s="56" customFormat="1" ht="12.75">
      <c r="A35" s="56">
        <v>32</v>
      </c>
      <c r="B35" s="56">
        <v>0</v>
      </c>
      <c r="C35" s="56">
        <v>1</v>
      </c>
      <c r="D35" s="56">
        <v>16307</v>
      </c>
      <c r="E35" s="56" t="s">
        <v>166</v>
      </c>
    </row>
    <row r="36" spans="1:5" s="56" customFormat="1" ht="12.75">
      <c r="A36" s="56">
        <v>33</v>
      </c>
      <c r="B36" s="56">
        <v>0</v>
      </c>
      <c r="C36" s="56">
        <v>1</v>
      </c>
      <c r="D36" s="56">
        <v>16313</v>
      </c>
      <c r="E36" s="56" t="s">
        <v>166</v>
      </c>
    </row>
    <row r="37" spans="1:5" s="56" customFormat="1" ht="12.75">
      <c r="A37" s="56">
        <v>34</v>
      </c>
      <c r="B37" s="56">
        <v>0</v>
      </c>
      <c r="C37" s="56">
        <v>1</v>
      </c>
      <c r="D37" s="56">
        <v>16319</v>
      </c>
      <c r="E37" s="56" t="s">
        <v>166</v>
      </c>
    </row>
    <row r="38" spans="1:5" s="56" customFormat="1" ht="12.75">
      <c r="A38" s="56">
        <v>35</v>
      </c>
      <c r="B38" s="56">
        <v>0</v>
      </c>
      <c r="C38" s="56">
        <v>1</v>
      </c>
      <c r="D38" s="56">
        <v>16325</v>
      </c>
      <c r="E38" s="56" t="s">
        <v>166</v>
      </c>
    </row>
    <row r="39" spans="1:5" s="56" customFormat="1" ht="12.75">
      <c r="A39" s="56">
        <v>36</v>
      </c>
      <c r="B39" s="56">
        <v>0</v>
      </c>
      <c r="C39" s="56">
        <v>1</v>
      </c>
      <c r="D39" s="56">
        <v>16331</v>
      </c>
      <c r="E39" s="56" t="s">
        <v>166</v>
      </c>
    </row>
    <row r="40" spans="1:5" s="56" customFormat="1" ht="12.75">
      <c r="A40" s="56">
        <v>37</v>
      </c>
      <c r="B40" s="56">
        <v>0</v>
      </c>
      <c r="C40" s="56">
        <v>1</v>
      </c>
      <c r="D40" s="56">
        <v>16337</v>
      </c>
      <c r="E40" s="56" t="s">
        <v>166</v>
      </c>
    </row>
    <row r="41" spans="1:5" s="56" customFormat="1" ht="12.75">
      <c r="A41" s="56">
        <v>38</v>
      </c>
      <c r="B41" s="56">
        <v>0</v>
      </c>
      <c r="C41" s="56">
        <v>1</v>
      </c>
      <c r="D41" s="56">
        <v>16343</v>
      </c>
      <c r="E41" s="56" t="s">
        <v>166</v>
      </c>
    </row>
    <row r="42" spans="1:5" s="56" customFormat="1" ht="12.75">
      <c r="A42" s="56">
        <v>39</v>
      </c>
      <c r="B42" s="56">
        <v>0</v>
      </c>
      <c r="C42" s="56">
        <v>1</v>
      </c>
      <c r="D42" s="56">
        <v>16349</v>
      </c>
      <c r="E42" s="56" t="s">
        <v>166</v>
      </c>
    </row>
    <row r="43" spans="1:5" s="56" customFormat="1" ht="12.75">
      <c r="A43" s="56">
        <v>40</v>
      </c>
      <c r="B43" s="56">
        <v>0</v>
      </c>
      <c r="C43" s="56">
        <v>1</v>
      </c>
      <c r="D43" s="56">
        <v>16355</v>
      </c>
      <c r="E43" s="56" t="s">
        <v>166</v>
      </c>
    </row>
    <row r="44" spans="1:5" s="56" customFormat="1" ht="12.75">
      <c r="A44" s="56">
        <v>41</v>
      </c>
      <c r="B44" s="56">
        <v>0</v>
      </c>
      <c r="C44" s="56">
        <v>1</v>
      </c>
      <c r="D44" s="56">
        <v>16361</v>
      </c>
      <c r="E44" s="56" t="s">
        <v>166</v>
      </c>
    </row>
    <row r="45" spans="1:5" s="56" customFormat="1" ht="12.75">
      <c r="A45" s="56">
        <v>42</v>
      </c>
      <c r="B45" s="56">
        <v>0</v>
      </c>
      <c r="C45" s="56">
        <v>1</v>
      </c>
      <c r="D45" s="56">
        <v>16367</v>
      </c>
      <c r="E45" s="56" t="s">
        <v>166</v>
      </c>
    </row>
    <row r="46" spans="1:5" ht="12.75">
      <c r="A46">
        <v>43</v>
      </c>
      <c r="B46">
        <v>1</v>
      </c>
      <c r="D46">
        <v>16373</v>
      </c>
      <c r="E46" t="s">
        <v>166</v>
      </c>
    </row>
    <row r="47" spans="1:5" ht="12.75">
      <c r="A47">
        <v>44</v>
      </c>
      <c r="B47">
        <v>1</v>
      </c>
      <c r="D47">
        <v>16379</v>
      </c>
      <c r="E47" t="s">
        <v>166</v>
      </c>
    </row>
    <row r="48" spans="1:5" s="56" customFormat="1" ht="12.75">
      <c r="A48" s="56">
        <v>45</v>
      </c>
      <c r="B48" s="56">
        <v>0</v>
      </c>
      <c r="C48" s="56">
        <v>1</v>
      </c>
      <c r="D48" s="56">
        <v>16385</v>
      </c>
      <c r="E48" s="56" t="s">
        <v>166</v>
      </c>
    </row>
    <row r="49" spans="1:5" ht="12.75">
      <c r="A49">
        <v>46</v>
      </c>
      <c r="B49">
        <v>1</v>
      </c>
      <c r="D49">
        <v>16391</v>
      </c>
      <c r="E49" t="s">
        <v>166</v>
      </c>
    </row>
    <row r="50" spans="1:5" s="56" customFormat="1" ht="12.75">
      <c r="A50" s="56">
        <v>47</v>
      </c>
      <c r="B50" s="56">
        <v>0</v>
      </c>
      <c r="C50" s="56">
        <v>1</v>
      </c>
      <c r="D50" s="56">
        <v>16397</v>
      </c>
      <c r="E50" s="56" t="s">
        <v>166</v>
      </c>
    </row>
    <row r="51" spans="1:5" ht="12.75">
      <c r="A51">
        <v>48</v>
      </c>
      <c r="B51">
        <v>1</v>
      </c>
      <c r="D51">
        <v>16403</v>
      </c>
      <c r="E51" t="s">
        <v>166</v>
      </c>
    </row>
    <row r="52" spans="1:5" ht="12.75">
      <c r="A52">
        <v>49</v>
      </c>
      <c r="B52">
        <v>1</v>
      </c>
      <c r="D52">
        <v>16409</v>
      </c>
      <c r="E52" t="s">
        <v>166</v>
      </c>
    </row>
    <row r="53" spans="1:5" ht="12.75">
      <c r="A53">
        <v>50</v>
      </c>
      <c r="B53">
        <v>1</v>
      </c>
      <c r="D53">
        <v>16415</v>
      </c>
      <c r="E53" t="s">
        <v>166</v>
      </c>
    </row>
    <row r="54" spans="1:5" ht="12.75">
      <c r="A54">
        <v>51</v>
      </c>
      <c r="B54">
        <v>1</v>
      </c>
      <c r="D54">
        <v>16421</v>
      </c>
      <c r="E54" t="s">
        <v>166</v>
      </c>
    </row>
    <row r="55" spans="1:5" ht="12.75">
      <c r="A55">
        <v>52</v>
      </c>
      <c r="B55">
        <v>1</v>
      </c>
      <c r="D55">
        <v>16318</v>
      </c>
      <c r="E55" t="s">
        <v>166</v>
      </c>
    </row>
    <row r="56" spans="1:5" ht="12.75">
      <c r="A56">
        <v>53</v>
      </c>
      <c r="B56">
        <v>1</v>
      </c>
      <c r="D56">
        <v>16324</v>
      </c>
      <c r="E56" t="s">
        <v>166</v>
      </c>
    </row>
    <row r="57" spans="1:5" ht="12.75">
      <c r="A57">
        <v>54</v>
      </c>
      <c r="B57">
        <v>1</v>
      </c>
      <c r="D57">
        <v>16330</v>
      </c>
      <c r="E57" t="s">
        <v>166</v>
      </c>
    </row>
    <row r="58" spans="1:5" s="56" customFormat="1" ht="12.75">
      <c r="A58" s="56">
        <v>55</v>
      </c>
      <c r="B58" s="56">
        <v>0</v>
      </c>
      <c r="C58" s="56">
        <v>1</v>
      </c>
      <c r="D58" s="56">
        <v>16336</v>
      </c>
      <c r="E58" s="56" t="s">
        <v>166</v>
      </c>
    </row>
    <row r="59" spans="1:5" s="56" customFormat="1" ht="12.75">
      <c r="A59" s="56">
        <v>56</v>
      </c>
      <c r="B59" s="56">
        <v>0</v>
      </c>
      <c r="C59" s="56">
        <v>1</v>
      </c>
      <c r="D59" s="56">
        <v>16342</v>
      </c>
      <c r="E59" s="56" t="s">
        <v>166</v>
      </c>
    </row>
    <row r="60" spans="1:5" s="56" customFormat="1" ht="12.75">
      <c r="A60" s="56">
        <v>57</v>
      </c>
      <c r="B60" s="56">
        <v>0</v>
      </c>
      <c r="C60" s="56">
        <v>1</v>
      </c>
      <c r="D60" s="56">
        <v>16348</v>
      </c>
      <c r="E60" s="56" t="s">
        <v>166</v>
      </c>
    </row>
    <row r="61" spans="1:5" ht="12.75">
      <c r="A61">
        <v>58</v>
      </c>
      <c r="B61">
        <v>1</v>
      </c>
      <c r="D61">
        <v>16354</v>
      </c>
      <c r="E61" t="s">
        <v>166</v>
      </c>
    </row>
    <row r="62" spans="1:5" s="56" customFormat="1" ht="12.75">
      <c r="A62" s="56">
        <v>59</v>
      </c>
      <c r="B62" s="56">
        <v>0</v>
      </c>
      <c r="C62" s="56">
        <v>1</v>
      </c>
      <c r="D62" s="56">
        <v>16360</v>
      </c>
      <c r="E62" s="56" t="s">
        <v>166</v>
      </c>
    </row>
    <row r="63" spans="1:5" s="56" customFormat="1" ht="12.75">
      <c r="A63" s="56">
        <v>60</v>
      </c>
      <c r="B63" s="56">
        <v>0</v>
      </c>
      <c r="C63" s="56">
        <v>1</v>
      </c>
      <c r="D63" s="56">
        <v>16368</v>
      </c>
      <c r="E63" s="56" t="s">
        <v>166</v>
      </c>
    </row>
    <row r="64" spans="1:5" s="56" customFormat="1" ht="12.75">
      <c r="A64" s="56">
        <v>61</v>
      </c>
      <c r="B64" s="56">
        <v>0</v>
      </c>
      <c r="C64" s="56">
        <v>1</v>
      </c>
      <c r="D64" s="56">
        <v>16374</v>
      </c>
      <c r="E64" s="56" t="s">
        <v>166</v>
      </c>
    </row>
    <row r="65" spans="1:5" s="56" customFormat="1" ht="12.75">
      <c r="A65" s="56">
        <v>62</v>
      </c>
      <c r="B65" s="56">
        <v>0</v>
      </c>
      <c r="C65" s="56">
        <v>1</v>
      </c>
      <c r="D65" s="56">
        <v>16380</v>
      </c>
      <c r="E65" s="56" t="s">
        <v>166</v>
      </c>
    </row>
    <row r="66" spans="1:5" s="56" customFormat="1" ht="12.75">
      <c r="A66" s="56">
        <v>63</v>
      </c>
      <c r="B66" s="56">
        <v>0</v>
      </c>
      <c r="C66" s="56">
        <v>1</v>
      </c>
      <c r="D66" s="56">
        <v>16386</v>
      </c>
      <c r="E66" s="56" t="s">
        <v>166</v>
      </c>
    </row>
    <row r="67" spans="1:5" ht="12.75">
      <c r="A67">
        <v>64</v>
      </c>
      <c r="B67">
        <v>1</v>
      </c>
      <c r="D67">
        <v>16531</v>
      </c>
      <c r="E67" t="s">
        <v>167</v>
      </c>
    </row>
    <row r="68" spans="1:5" ht="12.75">
      <c r="A68">
        <v>65</v>
      </c>
      <c r="B68">
        <v>1</v>
      </c>
      <c r="D68">
        <v>16519</v>
      </c>
      <c r="E68" t="s">
        <v>167</v>
      </c>
    </row>
    <row r="69" spans="1:5" s="56" customFormat="1" ht="12.75">
      <c r="A69" s="56">
        <v>66</v>
      </c>
      <c r="B69" s="56">
        <v>0</v>
      </c>
      <c r="C69" s="56">
        <v>1</v>
      </c>
      <c r="D69" s="56">
        <v>16513</v>
      </c>
      <c r="E69" s="56" t="s">
        <v>167</v>
      </c>
    </row>
    <row r="70" spans="1:5" s="56" customFormat="1" ht="12.75">
      <c r="A70" s="56">
        <v>67</v>
      </c>
      <c r="B70" s="56">
        <v>0</v>
      </c>
      <c r="C70" s="56">
        <v>1</v>
      </c>
      <c r="D70" s="56">
        <v>16507</v>
      </c>
      <c r="E70" s="56" t="s">
        <v>167</v>
      </c>
    </row>
    <row r="71" spans="1:5" s="56" customFormat="1" ht="12.75">
      <c r="A71" s="56">
        <v>68</v>
      </c>
      <c r="B71" s="56">
        <v>0</v>
      </c>
      <c r="C71" s="56">
        <v>1</v>
      </c>
      <c r="D71" s="56">
        <v>16465</v>
      </c>
      <c r="E71" s="56" t="s">
        <v>167</v>
      </c>
    </row>
    <row r="72" spans="1:5" ht="12.75">
      <c r="A72">
        <v>69</v>
      </c>
      <c r="B72">
        <v>1</v>
      </c>
      <c r="D72">
        <v>16453</v>
      </c>
      <c r="E72" t="s">
        <v>167</v>
      </c>
    </row>
    <row r="73" spans="1:5" ht="12.75">
      <c r="A73">
        <v>70</v>
      </c>
      <c r="B73">
        <v>1</v>
      </c>
      <c r="D73">
        <v>16439</v>
      </c>
      <c r="E73" t="s">
        <v>167</v>
      </c>
    </row>
    <row r="74" spans="1:5" ht="12.75">
      <c r="A74">
        <v>71</v>
      </c>
      <c r="B74">
        <v>1</v>
      </c>
      <c r="D74">
        <v>16433</v>
      </c>
      <c r="E74" t="s">
        <v>167</v>
      </c>
    </row>
    <row r="75" spans="1:5" ht="12.75">
      <c r="A75">
        <v>72</v>
      </c>
      <c r="B75">
        <v>1</v>
      </c>
      <c r="D75">
        <v>16417</v>
      </c>
      <c r="E75" t="s">
        <v>167</v>
      </c>
    </row>
    <row r="76" spans="1:5" ht="12.75">
      <c r="A76">
        <v>73</v>
      </c>
      <c r="B76">
        <v>1</v>
      </c>
      <c r="D76">
        <v>16411</v>
      </c>
      <c r="E76" t="s">
        <v>167</v>
      </c>
    </row>
    <row r="77" spans="1:5" ht="12.75">
      <c r="A77">
        <v>74</v>
      </c>
      <c r="B77">
        <v>1</v>
      </c>
      <c r="D77">
        <v>16405</v>
      </c>
      <c r="E77" t="s">
        <v>167</v>
      </c>
    </row>
    <row r="78" spans="1:5" ht="12.75">
      <c r="A78">
        <v>75</v>
      </c>
      <c r="B78">
        <v>1</v>
      </c>
      <c r="D78">
        <v>16399</v>
      </c>
      <c r="E78" t="s">
        <v>167</v>
      </c>
    </row>
    <row r="79" spans="1:5" ht="12.75">
      <c r="A79">
        <v>76</v>
      </c>
      <c r="B79">
        <v>1</v>
      </c>
      <c r="D79">
        <v>16393</v>
      </c>
      <c r="E79" t="s">
        <v>167</v>
      </c>
    </row>
    <row r="80" spans="1:5" ht="12.75">
      <c r="A80">
        <v>77</v>
      </c>
      <c r="B80">
        <v>1</v>
      </c>
      <c r="D80">
        <v>16387</v>
      </c>
      <c r="E80" t="s">
        <v>167</v>
      </c>
    </row>
    <row r="81" spans="1:5" ht="12.75">
      <c r="A81">
        <v>78</v>
      </c>
      <c r="B81">
        <v>1</v>
      </c>
      <c r="D81">
        <v>16381</v>
      </c>
      <c r="E81" t="s">
        <v>167</v>
      </c>
    </row>
    <row r="82" spans="1:5" ht="12.75">
      <c r="A82">
        <v>79</v>
      </c>
      <c r="B82">
        <v>1</v>
      </c>
      <c r="D82">
        <v>16375</v>
      </c>
      <c r="E82" t="s">
        <v>167</v>
      </c>
    </row>
    <row r="83" spans="1:5" ht="12.75">
      <c r="A83">
        <v>80</v>
      </c>
      <c r="B83">
        <v>1</v>
      </c>
      <c r="D83">
        <v>16369</v>
      </c>
      <c r="E83" t="s">
        <v>167</v>
      </c>
    </row>
    <row r="84" spans="1:5" ht="12.75">
      <c r="A84">
        <v>81</v>
      </c>
      <c r="B84">
        <v>1</v>
      </c>
      <c r="D84">
        <v>16363</v>
      </c>
      <c r="E84" t="s">
        <v>167</v>
      </c>
    </row>
    <row r="85" spans="1:5" ht="12.75">
      <c r="A85">
        <v>82</v>
      </c>
      <c r="B85">
        <v>1</v>
      </c>
      <c r="D85">
        <v>16357</v>
      </c>
      <c r="E85" t="s">
        <v>167</v>
      </c>
    </row>
    <row r="86" spans="1:5" ht="12.75">
      <c r="A86">
        <v>83</v>
      </c>
      <c r="B86">
        <v>1</v>
      </c>
      <c r="D86">
        <v>16351</v>
      </c>
      <c r="E86" t="s">
        <v>167</v>
      </c>
    </row>
    <row r="87" spans="1:5" ht="12.75">
      <c r="A87">
        <v>84</v>
      </c>
      <c r="B87">
        <v>1</v>
      </c>
      <c r="D87">
        <v>16345</v>
      </c>
      <c r="E87" t="s">
        <v>167</v>
      </c>
    </row>
    <row r="88" spans="1:5" ht="12.75">
      <c r="A88">
        <v>85</v>
      </c>
      <c r="B88">
        <v>1</v>
      </c>
      <c r="D88">
        <v>16267</v>
      </c>
      <c r="E88" t="s">
        <v>167</v>
      </c>
    </row>
    <row r="89" spans="1:5" ht="12.75">
      <c r="A89">
        <v>86</v>
      </c>
      <c r="B89">
        <v>1</v>
      </c>
      <c r="D89">
        <v>16273</v>
      </c>
      <c r="E89" t="s">
        <v>167</v>
      </c>
    </row>
    <row r="90" spans="1:5" ht="12.75">
      <c r="A90">
        <v>87</v>
      </c>
      <c r="B90">
        <v>1</v>
      </c>
      <c r="D90">
        <v>16267</v>
      </c>
      <c r="E90" t="s">
        <v>167</v>
      </c>
    </row>
    <row r="91" spans="1:5" ht="12.75">
      <c r="A91">
        <v>88</v>
      </c>
      <c r="B91">
        <v>1</v>
      </c>
      <c r="D91">
        <v>16261</v>
      </c>
      <c r="E91" t="s">
        <v>167</v>
      </c>
    </row>
    <row r="92" spans="1:5" s="56" customFormat="1" ht="12.75">
      <c r="A92" s="56">
        <v>89</v>
      </c>
      <c r="B92" s="56">
        <v>0</v>
      </c>
      <c r="C92" s="56">
        <v>1</v>
      </c>
      <c r="D92" s="56">
        <v>16255</v>
      </c>
      <c r="E92" s="56" t="s">
        <v>167</v>
      </c>
    </row>
    <row r="93" spans="1:5" s="56" customFormat="1" ht="12.75">
      <c r="A93" s="56">
        <v>90</v>
      </c>
      <c r="B93" s="56">
        <v>0</v>
      </c>
      <c r="C93" s="56">
        <v>1</v>
      </c>
      <c r="D93" s="56">
        <v>16249</v>
      </c>
      <c r="E93" s="56" t="s">
        <v>167</v>
      </c>
    </row>
    <row r="94" spans="1:5" ht="12.75">
      <c r="A94">
        <v>91</v>
      </c>
      <c r="B94">
        <v>1</v>
      </c>
      <c r="D94">
        <v>16250</v>
      </c>
      <c r="E94" t="s">
        <v>167</v>
      </c>
    </row>
    <row r="95" spans="1:5" ht="12.75">
      <c r="A95">
        <v>92</v>
      </c>
      <c r="B95">
        <v>1</v>
      </c>
      <c r="D95">
        <v>16256</v>
      </c>
      <c r="E95" t="s">
        <v>167</v>
      </c>
    </row>
    <row r="96" spans="1:5" ht="12.75">
      <c r="A96">
        <v>93</v>
      </c>
      <c r="B96">
        <v>1</v>
      </c>
      <c r="D96">
        <v>16262</v>
      </c>
      <c r="E96" t="s">
        <v>167</v>
      </c>
    </row>
    <row r="97" spans="1:5" ht="12.75">
      <c r="A97">
        <v>94</v>
      </c>
      <c r="B97">
        <v>1</v>
      </c>
      <c r="D97">
        <v>16268</v>
      </c>
      <c r="E97" t="s">
        <v>167</v>
      </c>
    </row>
    <row r="98" spans="1:5" ht="12.75">
      <c r="A98">
        <v>95</v>
      </c>
      <c r="B98">
        <v>1</v>
      </c>
      <c r="D98">
        <v>16274</v>
      </c>
      <c r="E98" t="s">
        <v>167</v>
      </c>
    </row>
    <row r="99" spans="1:5" ht="12.75">
      <c r="A99">
        <v>96</v>
      </c>
      <c r="B99">
        <v>1</v>
      </c>
      <c r="D99">
        <v>16280</v>
      </c>
      <c r="E99" t="s">
        <v>167</v>
      </c>
    </row>
    <row r="100" spans="1:5" ht="12.75">
      <c r="A100">
        <v>97</v>
      </c>
      <c r="B100">
        <v>1</v>
      </c>
      <c r="D100">
        <v>16286</v>
      </c>
      <c r="E100" t="s">
        <v>167</v>
      </c>
    </row>
    <row r="101" spans="1:5" ht="12.75">
      <c r="A101">
        <v>98</v>
      </c>
      <c r="B101">
        <v>1</v>
      </c>
      <c r="D101">
        <v>16292</v>
      </c>
      <c r="E101" t="s">
        <v>167</v>
      </c>
    </row>
    <row r="102" spans="1:5" ht="12.75">
      <c r="A102">
        <v>99</v>
      </c>
      <c r="B102">
        <v>1</v>
      </c>
      <c r="D102">
        <v>16298</v>
      </c>
      <c r="E102" t="s">
        <v>167</v>
      </c>
    </row>
    <row r="103" spans="1:5" ht="12.75">
      <c r="A103">
        <v>100</v>
      </c>
      <c r="B103">
        <v>1</v>
      </c>
      <c r="D103">
        <v>16304</v>
      </c>
      <c r="E103" t="s">
        <v>167</v>
      </c>
    </row>
    <row r="104" spans="1:5" ht="12.75">
      <c r="A104">
        <v>101</v>
      </c>
      <c r="B104">
        <v>1</v>
      </c>
      <c r="D104">
        <v>16310</v>
      </c>
      <c r="E104" t="s">
        <v>167</v>
      </c>
    </row>
    <row r="105" spans="1:5" ht="12.75">
      <c r="A105">
        <v>102</v>
      </c>
      <c r="B105">
        <v>1</v>
      </c>
      <c r="D105">
        <v>16316</v>
      </c>
      <c r="E105" t="s">
        <v>167</v>
      </c>
    </row>
    <row r="106" spans="1:5" ht="12.75">
      <c r="A106">
        <v>103</v>
      </c>
      <c r="B106">
        <v>1</v>
      </c>
      <c r="D106">
        <v>16322</v>
      </c>
      <c r="E106" t="s">
        <v>167</v>
      </c>
    </row>
    <row r="107" spans="1:5" ht="12.75">
      <c r="A107">
        <v>104</v>
      </c>
      <c r="B107">
        <v>1</v>
      </c>
      <c r="D107">
        <v>16328</v>
      </c>
      <c r="E107" t="s">
        <v>167</v>
      </c>
    </row>
    <row r="108" spans="1:5" ht="12.75">
      <c r="A108">
        <v>105</v>
      </c>
      <c r="B108">
        <v>1</v>
      </c>
      <c r="D108">
        <v>16334</v>
      </c>
      <c r="E108" t="s">
        <v>167</v>
      </c>
    </row>
    <row r="109" spans="1:5" ht="12.75">
      <c r="A109">
        <v>106</v>
      </c>
      <c r="B109">
        <v>1</v>
      </c>
      <c r="D109">
        <v>16340</v>
      </c>
      <c r="E109" t="s">
        <v>167</v>
      </c>
    </row>
    <row r="110" spans="1:5" ht="12.75">
      <c r="A110">
        <v>107</v>
      </c>
      <c r="B110">
        <v>1</v>
      </c>
      <c r="D110">
        <v>16346</v>
      </c>
      <c r="E110" t="s">
        <v>167</v>
      </c>
    </row>
    <row r="111" spans="1:5" ht="12.75">
      <c r="A111">
        <v>108</v>
      </c>
      <c r="B111">
        <v>1</v>
      </c>
      <c r="D111">
        <v>16352</v>
      </c>
      <c r="E111" t="s">
        <v>167</v>
      </c>
    </row>
    <row r="112" spans="1:5" ht="12.75">
      <c r="A112">
        <v>109</v>
      </c>
      <c r="B112">
        <v>1</v>
      </c>
      <c r="D112">
        <v>16358</v>
      </c>
      <c r="E112" t="s">
        <v>167</v>
      </c>
    </row>
    <row r="113" spans="1:5" ht="12.75">
      <c r="A113">
        <v>110</v>
      </c>
      <c r="B113">
        <v>1</v>
      </c>
      <c r="D113">
        <v>16364</v>
      </c>
      <c r="E113" t="s">
        <v>167</v>
      </c>
    </row>
    <row r="114" spans="1:5" ht="12.75">
      <c r="A114">
        <v>111</v>
      </c>
      <c r="B114">
        <v>1</v>
      </c>
      <c r="D114">
        <v>16370</v>
      </c>
      <c r="E114" t="s">
        <v>167</v>
      </c>
    </row>
    <row r="115" spans="1:5" ht="12.75">
      <c r="A115">
        <v>112</v>
      </c>
      <c r="B115">
        <v>1</v>
      </c>
      <c r="D115">
        <v>16376</v>
      </c>
      <c r="E115" t="s">
        <v>167</v>
      </c>
    </row>
    <row r="116" spans="1:5" ht="12.75">
      <c r="A116">
        <v>113</v>
      </c>
      <c r="B116">
        <v>1</v>
      </c>
      <c r="D116">
        <v>16382</v>
      </c>
      <c r="E116" t="s">
        <v>167</v>
      </c>
    </row>
    <row r="117" spans="1:5" ht="12.75">
      <c r="A117">
        <v>114</v>
      </c>
      <c r="B117">
        <v>1</v>
      </c>
      <c r="D117">
        <v>16388</v>
      </c>
      <c r="E117" t="s">
        <v>167</v>
      </c>
    </row>
    <row r="118" spans="1:5" ht="12.75">
      <c r="A118">
        <v>115</v>
      </c>
      <c r="B118">
        <v>1</v>
      </c>
      <c r="D118">
        <v>16394</v>
      </c>
      <c r="E118" t="s">
        <v>167</v>
      </c>
    </row>
    <row r="119" spans="1:5" ht="12.75">
      <c r="A119">
        <v>116</v>
      </c>
      <c r="B119">
        <v>1</v>
      </c>
      <c r="D119">
        <v>16400</v>
      </c>
      <c r="E119" t="s">
        <v>167</v>
      </c>
    </row>
    <row r="120" spans="1:5" ht="12.75">
      <c r="A120">
        <v>117</v>
      </c>
      <c r="B120">
        <v>1</v>
      </c>
      <c r="D120">
        <v>16406</v>
      </c>
      <c r="E120" t="s">
        <v>167</v>
      </c>
    </row>
    <row r="121" spans="1:5" ht="12.75">
      <c r="A121">
        <v>118</v>
      </c>
      <c r="B121">
        <v>1</v>
      </c>
      <c r="D121">
        <v>16412</v>
      </c>
      <c r="E121" t="s">
        <v>167</v>
      </c>
    </row>
    <row r="122" spans="1:5" ht="12.75">
      <c r="A122">
        <v>119</v>
      </c>
      <c r="B122">
        <v>1</v>
      </c>
      <c r="D122">
        <v>16418</v>
      </c>
      <c r="E122" t="s">
        <v>167</v>
      </c>
    </row>
    <row r="123" spans="1:5" ht="12.75">
      <c r="A123">
        <v>120</v>
      </c>
      <c r="B123">
        <v>1</v>
      </c>
      <c r="D123">
        <v>16424</v>
      </c>
      <c r="E123" t="s">
        <v>167</v>
      </c>
    </row>
    <row r="124" spans="1:5" ht="12.75">
      <c r="A124">
        <v>121</v>
      </c>
      <c r="B124">
        <v>1</v>
      </c>
      <c r="D124">
        <v>16430</v>
      </c>
      <c r="E124" t="s">
        <v>167</v>
      </c>
    </row>
    <row r="125" spans="1:5" ht="12.75">
      <c r="A125">
        <v>122</v>
      </c>
      <c r="B125">
        <v>1</v>
      </c>
      <c r="D125">
        <v>16436</v>
      </c>
      <c r="E125" t="s">
        <v>167</v>
      </c>
    </row>
    <row r="126" spans="1:5" ht="12.75">
      <c r="A126">
        <v>123</v>
      </c>
      <c r="B126">
        <v>1</v>
      </c>
      <c r="D126">
        <v>16442</v>
      </c>
      <c r="E126" t="s">
        <v>167</v>
      </c>
    </row>
    <row r="127" spans="1:5" ht="12.75">
      <c r="A127">
        <v>124</v>
      </c>
      <c r="B127">
        <v>1</v>
      </c>
      <c r="D127">
        <v>16448</v>
      </c>
      <c r="E127" t="s">
        <v>167</v>
      </c>
    </row>
    <row r="128" spans="1:5" ht="12.75">
      <c r="A128">
        <v>125</v>
      </c>
      <c r="B128">
        <v>1</v>
      </c>
      <c r="D128">
        <v>16454</v>
      </c>
      <c r="E128" t="s">
        <v>167</v>
      </c>
    </row>
    <row r="129" spans="1:5" ht="12.75">
      <c r="A129">
        <v>126</v>
      </c>
      <c r="B129">
        <v>1</v>
      </c>
      <c r="D129">
        <v>16460</v>
      </c>
      <c r="E129" t="s">
        <v>167</v>
      </c>
    </row>
    <row r="130" spans="1:5" ht="12.75">
      <c r="A130">
        <v>127</v>
      </c>
      <c r="B130">
        <v>1</v>
      </c>
      <c r="D130">
        <v>16466</v>
      </c>
      <c r="E130" t="s">
        <v>167</v>
      </c>
    </row>
    <row r="131" spans="1:5" ht="12.75">
      <c r="A131">
        <v>128</v>
      </c>
      <c r="B131">
        <v>1</v>
      </c>
      <c r="D131">
        <v>16472</v>
      </c>
      <c r="E131" t="s">
        <v>167</v>
      </c>
    </row>
    <row r="132" spans="1:5" ht="12.75">
      <c r="A132">
        <v>129</v>
      </c>
      <c r="B132">
        <v>1</v>
      </c>
      <c r="D132">
        <v>16478</v>
      </c>
      <c r="E132" t="s">
        <v>167</v>
      </c>
    </row>
    <row r="133" spans="1:5" ht="12.75">
      <c r="A133">
        <v>130</v>
      </c>
      <c r="B133">
        <v>1</v>
      </c>
      <c r="D133">
        <v>16484</v>
      </c>
      <c r="E133" t="s">
        <v>167</v>
      </c>
    </row>
    <row r="134" spans="1:5" ht="12.75">
      <c r="A134">
        <v>131</v>
      </c>
      <c r="B134">
        <v>1</v>
      </c>
      <c r="D134">
        <v>16490</v>
      </c>
      <c r="E134" t="s">
        <v>167</v>
      </c>
    </row>
    <row r="135" spans="1:5" s="56" customFormat="1" ht="12.75">
      <c r="A135" s="56">
        <v>132</v>
      </c>
      <c r="B135" s="56">
        <v>0</v>
      </c>
      <c r="C135" s="56">
        <v>1</v>
      </c>
      <c r="D135" s="56">
        <v>15798</v>
      </c>
      <c r="E135" s="56" t="s">
        <v>168</v>
      </c>
    </row>
    <row r="136" spans="1:5" s="56" customFormat="1" ht="12.75">
      <c r="A136" s="56">
        <v>133</v>
      </c>
      <c r="B136" s="56">
        <v>0</v>
      </c>
      <c r="C136" s="56">
        <v>1</v>
      </c>
      <c r="D136" s="56">
        <v>15780</v>
      </c>
      <c r="E136" s="56" t="s">
        <v>168</v>
      </c>
    </row>
    <row r="137" spans="1:5" s="56" customFormat="1" ht="12.75">
      <c r="A137" s="56">
        <v>134</v>
      </c>
      <c r="B137" s="56">
        <v>0</v>
      </c>
      <c r="C137" s="56">
        <v>1</v>
      </c>
      <c r="D137" s="56">
        <v>15762</v>
      </c>
      <c r="E137" s="56" t="s">
        <v>168</v>
      </c>
    </row>
    <row r="138" spans="1:5" s="56" customFormat="1" ht="12.75">
      <c r="A138" s="56">
        <v>135</v>
      </c>
      <c r="B138" s="56">
        <v>0</v>
      </c>
      <c r="C138" s="56">
        <v>1</v>
      </c>
      <c r="D138" s="56">
        <v>15744</v>
      </c>
      <c r="E138" s="56" t="s">
        <v>168</v>
      </c>
    </row>
    <row r="139" spans="1:5" s="56" customFormat="1" ht="12.75">
      <c r="A139" s="56">
        <v>136</v>
      </c>
      <c r="B139" s="56">
        <v>0</v>
      </c>
      <c r="C139" s="56">
        <v>1</v>
      </c>
      <c r="D139" s="56">
        <v>15724</v>
      </c>
      <c r="E139" s="56" t="s">
        <v>168</v>
      </c>
    </row>
    <row r="140" spans="1:5" s="56" customFormat="1" ht="12.75">
      <c r="A140" s="56">
        <v>137</v>
      </c>
      <c r="B140" s="56">
        <v>0</v>
      </c>
      <c r="C140" s="56">
        <v>1</v>
      </c>
      <c r="D140" s="56">
        <v>16496</v>
      </c>
      <c r="E140" s="56" t="s">
        <v>167</v>
      </c>
    </row>
    <row r="141" spans="1:5" s="56" customFormat="1" ht="12.75">
      <c r="A141" s="56">
        <v>138</v>
      </c>
      <c r="B141" s="56">
        <v>0</v>
      </c>
      <c r="C141" s="56">
        <v>1</v>
      </c>
      <c r="D141" s="56">
        <v>16502</v>
      </c>
      <c r="E141" s="56" t="s">
        <v>167</v>
      </c>
    </row>
    <row r="142" spans="1:5" s="56" customFormat="1" ht="12.75">
      <c r="A142" s="56">
        <v>139</v>
      </c>
      <c r="B142" s="56">
        <v>0</v>
      </c>
      <c r="C142" s="56">
        <v>1</v>
      </c>
      <c r="D142" s="56">
        <v>16508</v>
      </c>
      <c r="E142" s="56" t="s">
        <v>167</v>
      </c>
    </row>
    <row r="143" spans="1:5" s="56" customFormat="1" ht="12.75">
      <c r="A143" s="56">
        <v>140</v>
      </c>
      <c r="B143" s="56">
        <v>0</v>
      </c>
      <c r="C143" s="56">
        <v>1</v>
      </c>
      <c r="D143" s="56">
        <v>16514</v>
      </c>
      <c r="E143" s="56" t="s">
        <v>167</v>
      </c>
    </row>
    <row r="144" spans="1:5" s="56" customFormat="1" ht="12.75">
      <c r="A144" s="56">
        <v>141</v>
      </c>
      <c r="B144" s="56">
        <v>0</v>
      </c>
      <c r="C144" s="56">
        <v>1</v>
      </c>
      <c r="D144" s="56">
        <v>16520</v>
      </c>
      <c r="E144" s="56" t="s">
        <v>167</v>
      </c>
    </row>
    <row r="145" spans="1:5" s="56" customFormat="1" ht="12.75">
      <c r="A145" s="56">
        <v>142</v>
      </c>
      <c r="B145" s="56">
        <v>0</v>
      </c>
      <c r="C145" s="56">
        <v>1</v>
      </c>
      <c r="D145" s="56">
        <v>16526</v>
      </c>
      <c r="E145" s="56" t="s">
        <v>167</v>
      </c>
    </row>
    <row r="146" spans="1:5" s="56" customFormat="1" ht="12.75">
      <c r="A146" s="56">
        <v>143</v>
      </c>
      <c r="B146" s="56">
        <v>0</v>
      </c>
      <c r="C146" s="56">
        <v>1</v>
      </c>
      <c r="D146" s="56">
        <v>16532</v>
      </c>
      <c r="E146" s="56" t="s">
        <v>167</v>
      </c>
    </row>
    <row r="147" spans="1:5" s="56" customFormat="1" ht="12.75">
      <c r="A147" s="56">
        <v>144</v>
      </c>
      <c r="B147" s="56">
        <v>0</v>
      </c>
      <c r="C147" s="56">
        <v>1</v>
      </c>
      <c r="D147" s="56">
        <v>16538</v>
      </c>
      <c r="E147" s="56" t="s">
        <v>167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7" t="s">
        <v>169</v>
      </c>
      <c r="B1" s="67"/>
      <c r="C1" s="67"/>
      <c r="D1" s="42" t="s">
        <v>170</v>
      </c>
      <c r="E1" s="15"/>
    </row>
    <row r="2" spans="1:5" ht="15.75">
      <c r="A2" s="19"/>
      <c r="B2" s="19"/>
      <c r="C2" s="19"/>
      <c r="D2" s="20"/>
      <c r="E2" s="15"/>
    </row>
    <row r="3" spans="1:5" ht="15.75">
      <c r="A3" s="20" t="s">
        <v>81</v>
      </c>
      <c r="B3" s="20"/>
      <c r="C3" s="20"/>
      <c r="D3" s="20" t="s">
        <v>82</v>
      </c>
      <c r="E3" s="18" t="s">
        <v>83</v>
      </c>
    </row>
    <row r="4" spans="1:5" s="56" customFormat="1" ht="15.75">
      <c r="A4" s="53">
        <v>1</v>
      </c>
      <c r="B4" s="53">
        <v>0</v>
      </c>
      <c r="C4" s="53">
        <v>1</v>
      </c>
      <c r="D4" s="57">
        <v>11257</v>
      </c>
      <c r="E4" s="54" t="s">
        <v>171</v>
      </c>
    </row>
    <row r="5" spans="1:5" s="56" customFormat="1" ht="15.75">
      <c r="A5" s="53">
        <v>2</v>
      </c>
      <c r="B5" s="53">
        <v>0</v>
      </c>
      <c r="C5" s="53">
        <v>1</v>
      </c>
      <c r="D5" s="57">
        <v>11279</v>
      </c>
      <c r="E5" s="54" t="s">
        <v>171</v>
      </c>
    </row>
    <row r="6" spans="1:5" s="56" customFormat="1" ht="15.75">
      <c r="A6" s="53">
        <v>3</v>
      </c>
      <c r="B6" s="53">
        <v>0</v>
      </c>
      <c r="C6" s="53">
        <v>1</v>
      </c>
      <c r="D6" s="57">
        <v>11287</v>
      </c>
      <c r="E6" s="54" t="s">
        <v>171</v>
      </c>
    </row>
    <row r="7" spans="1:5" s="56" customFormat="1" ht="15.75">
      <c r="A7" s="53">
        <v>4</v>
      </c>
      <c r="B7" s="53">
        <v>0</v>
      </c>
      <c r="C7" s="53">
        <v>1</v>
      </c>
      <c r="D7" s="57">
        <v>11293</v>
      </c>
      <c r="E7" s="54" t="s">
        <v>171</v>
      </c>
    </row>
    <row r="8" spans="1:5" s="56" customFormat="1" ht="15.75">
      <c r="A8" s="53">
        <v>5</v>
      </c>
      <c r="B8" s="53">
        <v>0</v>
      </c>
      <c r="C8" s="53">
        <v>1</v>
      </c>
      <c r="D8" s="57">
        <v>11337</v>
      </c>
      <c r="E8" s="54" t="s">
        <v>171</v>
      </c>
    </row>
    <row r="9" spans="1:5" s="56" customFormat="1" ht="15.75">
      <c r="A9" s="53">
        <v>6</v>
      </c>
      <c r="B9" s="53">
        <v>0</v>
      </c>
      <c r="C9" s="53">
        <v>1</v>
      </c>
      <c r="D9" s="57">
        <v>11339</v>
      </c>
      <c r="E9" s="54" t="s">
        <v>171</v>
      </c>
    </row>
    <row r="10" spans="1:5" s="56" customFormat="1" ht="15.75">
      <c r="A10" s="53">
        <v>7</v>
      </c>
      <c r="B10" s="53">
        <v>0</v>
      </c>
      <c r="C10" s="53">
        <v>1</v>
      </c>
      <c r="D10" s="57">
        <v>11341</v>
      </c>
      <c r="E10" s="54" t="s">
        <v>171</v>
      </c>
    </row>
    <row r="11" spans="1:5" s="56" customFormat="1" ht="15.75">
      <c r="A11" s="53">
        <v>8</v>
      </c>
      <c r="B11" s="53">
        <v>0</v>
      </c>
      <c r="C11" s="53">
        <v>1</v>
      </c>
      <c r="D11" s="57">
        <v>11345</v>
      </c>
      <c r="E11" s="54" t="s">
        <v>171</v>
      </c>
    </row>
    <row r="12" spans="1:5" s="56" customFormat="1" ht="15.75">
      <c r="A12" s="53">
        <v>9</v>
      </c>
      <c r="B12" s="53">
        <v>0</v>
      </c>
      <c r="C12" s="53">
        <v>1</v>
      </c>
      <c r="D12" s="57">
        <v>11353</v>
      </c>
      <c r="E12" s="54" t="s">
        <v>171</v>
      </c>
    </row>
    <row r="13" spans="1:5" s="56" customFormat="1" ht="15.75">
      <c r="A13" s="53">
        <v>10</v>
      </c>
      <c r="B13" s="53">
        <v>0</v>
      </c>
      <c r="C13" s="53">
        <v>1</v>
      </c>
      <c r="D13" s="57">
        <v>11357</v>
      </c>
      <c r="E13" s="54" t="s">
        <v>171</v>
      </c>
    </row>
    <row r="14" spans="1:5" s="56" customFormat="1" ht="15.75">
      <c r="A14" s="53">
        <v>11</v>
      </c>
      <c r="B14" s="53">
        <v>0</v>
      </c>
      <c r="C14" s="53">
        <v>1</v>
      </c>
      <c r="D14" s="57">
        <v>11363</v>
      </c>
      <c r="E14" s="54" t="s">
        <v>171</v>
      </c>
    </row>
    <row r="15" spans="1:5" s="56" customFormat="1" ht="15.75">
      <c r="A15" s="53">
        <v>12</v>
      </c>
      <c r="B15" s="53">
        <v>0</v>
      </c>
      <c r="C15" s="53">
        <v>1</v>
      </c>
      <c r="D15" s="57">
        <v>11373</v>
      </c>
      <c r="E15" s="54" t="s">
        <v>171</v>
      </c>
    </row>
    <row r="16" spans="1:5" s="56" customFormat="1" ht="15.75">
      <c r="A16" s="53">
        <v>13</v>
      </c>
      <c r="B16" s="53">
        <v>0</v>
      </c>
      <c r="C16" s="53">
        <v>1</v>
      </c>
      <c r="D16" s="57">
        <v>11375</v>
      </c>
      <c r="E16" s="54" t="s">
        <v>171</v>
      </c>
    </row>
    <row r="17" spans="1:5" s="56" customFormat="1" ht="15.75">
      <c r="A17" s="53">
        <v>14</v>
      </c>
      <c r="B17" s="53">
        <v>0</v>
      </c>
      <c r="C17" s="53">
        <v>1</v>
      </c>
      <c r="D17" s="57">
        <v>11377</v>
      </c>
      <c r="E17" s="54" t="s">
        <v>171</v>
      </c>
    </row>
    <row r="18" spans="1:5" s="56" customFormat="1" ht="15.75">
      <c r="A18" s="53">
        <v>15</v>
      </c>
      <c r="B18" s="53">
        <v>0</v>
      </c>
      <c r="C18" s="53">
        <v>1</v>
      </c>
      <c r="D18" s="57">
        <v>11379</v>
      </c>
      <c r="E18" s="54" t="s">
        <v>171</v>
      </c>
    </row>
    <row r="19" spans="1:5" s="56" customFormat="1" ht="15.75">
      <c r="A19" s="53">
        <v>16</v>
      </c>
      <c r="B19" s="53">
        <v>0</v>
      </c>
      <c r="C19" s="53">
        <v>1</v>
      </c>
      <c r="D19" s="57">
        <v>11381</v>
      </c>
      <c r="E19" s="54" t="s">
        <v>171</v>
      </c>
    </row>
    <row r="20" spans="1:5" s="56" customFormat="1" ht="15.75">
      <c r="A20" s="53">
        <v>17</v>
      </c>
      <c r="B20" s="53">
        <v>0</v>
      </c>
      <c r="C20" s="53">
        <v>1</v>
      </c>
      <c r="D20" s="57">
        <v>11425</v>
      </c>
      <c r="E20" s="54" t="s">
        <v>171</v>
      </c>
    </row>
    <row r="21" spans="1:5" s="56" customFormat="1" ht="15.75">
      <c r="A21" s="53">
        <v>18</v>
      </c>
      <c r="B21" s="53">
        <v>0</v>
      </c>
      <c r="C21" s="53">
        <v>1</v>
      </c>
      <c r="D21" s="57">
        <v>11435</v>
      </c>
      <c r="E21" s="54" t="s">
        <v>171</v>
      </c>
    </row>
    <row r="22" spans="1:5" s="56" customFormat="1" ht="15.75">
      <c r="A22" s="53">
        <v>19</v>
      </c>
      <c r="B22" s="53">
        <v>0</v>
      </c>
      <c r="C22" s="53">
        <v>1</v>
      </c>
      <c r="D22" s="57">
        <v>11447</v>
      </c>
      <c r="E22" s="54" t="s">
        <v>171</v>
      </c>
    </row>
    <row r="23" spans="1:5" ht="15.75">
      <c r="A23" s="19">
        <v>20</v>
      </c>
      <c r="B23" s="19">
        <v>1</v>
      </c>
      <c r="C23" s="19"/>
      <c r="D23" s="20">
        <v>11449</v>
      </c>
      <c r="E23" s="15" t="s">
        <v>171</v>
      </c>
    </row>
    <row r="24" spans="1:5" ht="15.75">
      <c r="A24" s="19">
        <v>20</v>
      </c>
      <c r="B24" s="19">
        <v>1</v>
      </c>
      <c r="C24" s="19"/>
      <c r="D24" s="20">
        <v>11567</v>
      </c>
      <c r="E24" s="15" t="s">
        <v>172</v>
      </c>
    </row>
    <row r="25" spans="1:5" ht="15.75">
      <c r="A25" s="19">
        <v>21</v>
      </c>
      <c r="B25" s="19">
        <v>1</v>
      </c>
      <c r="C25" s="19"/>
      <c r="D25" s="20">
        <v>11599</v>
      </c>
      <c r="E25" s="15" t="s">
        <v>172</v>
      </c>
    </row>
    <row r="26" spans="1:5" ht="15.75">
      <c r="A26" s="19">
        <v>22</v>
      </c>
      <c r="B26" s="19">
        <v>1</v>
      </c>
      <c r="C26" s="19"/>
      <c r="D26" s="20">
        <v>11593</v>
      </c>
      <c r="E26" s="15" t="s">
        <v>172</v>
      </c>
    </row>
    <row r="27" spans="1:5" ht="15.75">
      <c r="A27" s="19">
        <v>23</v>
      </c>
      <c r="B27" s="19">
        <v>1</v>
      </c>
      <c r="C27" s="19"/>
      <c r="D27" s="20">
        <v>11591</v>
      </c>
      <c r="E27" s="15" t="s">
        <v>172</v>
      </c>
    </row>
    <row r="28" spans="1:5" ht="15.75">
      <c r="A28" s="19">
        <v>24</v>
      </c>
      <c r="B28" s="19">
        <v>1</v>
      </c>
      <c r="C28" s="19"/>
      <c r="D28" s="20">
        <v>11587</v>
      </c>
      <c r="E28" s="15" t="s">
        <v>172</v>
      </c>
    </row>
    <row r="29" spans="1:5" ht="15.75">
      <c r="A29" s="19">
        <v>25</v>
      </c>
      <c r="B29" s="19">
        <v>1</v>
      </c>
      <c r="C29" s="19"/>
      <c r="D29" s="20">
        <v>11581</v>
      </c>
      <c r="E29" s="15" t="s">
        <v>172</v>
      </c>
    </row>
    <row r="30" spans="1:5" ht="15.75">
      <c r="A30" s="19">
        <v>26</v>
      </c>
      <c r="B30" s="19">
        <v>1</v>
      </c>
      <c r="C30" s="19"/>
      <c r="D30" s="20">
        <v>11578</v>
      </c>
      <c r="E30" s="15" t="s">
        <v>172</v>
      </c>
    </row>
    <row r="31" spans="1:5" ht="15.75">
      <c r="A31" s="19">
        <v>27</v>
      </c>
      <c r="B31" s="19">
        <v>1</v>
      </c>
      <c r="C31" s="19"/>
      <c r="D31" s="20">
        <v>11576</v>
      </c>
      <c r="E31" s="15" t="s">
        <v>172</v>
      </c>
    </row>
    <row r="32" spans="1:5" s="56" customFormat="1" ht="15.75">
      <c r="A32" s="53">
        <v>28</v>
      </c>
      <c r="B32" s="53">
        <v>0</v>
      </c>
      <c r="C32" s="53">
        <v>1</v>
      </c>
      <c r="D32" s="57">
        <v>11574</v>
      </c>
      <c r="E32" s="54" t="s">
        <v>172</v>
      </c>
    </row>
    <row r="33" spans="1:5" s="56" customFormat="1" ht="15.75">
      <c r="A33" s="53">
        <v>29</v>
      </c>
      <c r="B33" s="53">
        <v>0</v>
      </c>
      <c r="C33" s="53">
        <v>1</v>
      </c>
      <c r="D33" s="57">
        <v>11572</v>
      </c>
      <c r="E33" s="54" t="s">
        <v>172</v>
      </c>
    </row>
    <row r="34" spans="1:5" ht="15.75">
      <c r="A34" s="19">
        <v>30</v>
      </c>
      <c r="B34" s="19">
        <v>1</v>
      </c>
      <c r="C34" s="19"/>
      <c r="D34" s="20">
        <v>11570</v>
      </c>
      <c r="E34" s="15" t="s">
        <v>172</v>
      </c>
    </row>
    <row r="35" spans="1:5" ht="15.75">
      <c r="A35" s="19">
        <v>31</v>
      </c>
      <c r="B35" s="19">
        <v>1</v>
      </c>
      <c r="C35" s="19"/>
      <c r="D35" s="20">
        <v>11568</v>
      </c>
      <c r="E35" s="15" t="s">
        <v>172</v>
      </c>
    </row>
    <row r="36" spans="1:5" s="56" customFormat="1" ht="15.75">
      <c r="A36" s="53">
        <v>32</v>
      </c>
      <c r="B36" s="53">
        <v>0</v>
      </c>
      <c r="C36" s="53">
        <v>1</v>
      </c>
      <c r="D36" s="57">
        <v>11566</v>
      </c>
      <c r="E36" s="54" t="s">
        <v>172</v>
      </c>
    </row>
    <row r="37" spans="1:5" s="56" customFormat="1" ht="15.75">
      <c r="A37" s="53">
        <v>33</v>
      </c>
      <c r="B37" s="53">
        <v>0</v>
      </c>
      <c r="C37" s="53">
        <v>1</v>
      </c>
      <c r="D37" s="57">
        <v>11564</v>
      </c>
      <c r="E37" s="54" t="s">
        <v>172</v>
      </c>
    </row>
    <row r="38" spans="1:5" ht="15.75">
      <c r="A38" s="19">
        <v>34</v>
      </c>
      <c r="B38" s="19">
        <v>1</v>
      </c>
      <c r="C38" s="19"/>
      <c r="D38" s="20">
        <v>11562</v>
      </c>
      <c r="E38" s="15" t="s">
        <v>172</v>
      </c>
    </row>
    <row r="39" spans="1:5" s="56" customFormat="1" ht="15.75">
      <c r="A39" s="53">
        <v>35</v>
      </c>
      <c r="B39" s="53">
        <v>0</v>
      </c>
      <c r="C39" s="53">
        <v>1</v>
      </c>
      <c r="D39" s="57">
        <v>11560</v>
      </c>
      <c r="E39" s="54" t="s">
        <v>172</v>
      </c>
    </row>
    <row r="40" spans="1:5" s="56" customFormat="1" ht="15.75">
      <c r="A40" s="53">
        <v>36</v>
      </c>
      <c r="B40" s="53">
        <v>0</v>
      </c>
      <c r="C40" s="53">
        <v>1</v>
      </c>
      <c r="D40" s="57">
        <v>11558</v>
      </c>
      <c r="E40" s="54" t="s">
        <v>172</v>
      </c>
    </row>
    <row r="41" spans="1:5" s="56" customFormat="1" ht="15.75">
      <c r="A41" s="53">
        <v>37</v>
      </c>
      <c r="B41" s="53">
        <v>0</v>
      </c>
      <c r="C41" s="53">
        <v>1</v>
      </c>
      <c r="D41" s="57">
        <v>11554</v>
      </c>
      <c r="E41" s="54" t="s">
        <v>172</v>
      </c>
    </row>
    <row r="42" spans="1:5" s="56" customFormat="1" ht="15.75">
      <c r="A42" s="53">
        <v>38</v>
      </c>
      <c r="B42" s="53">
        <v>0</v>
      </c>
      <c r="C42" s="53">
        <v>1</v>
      </c>
      <c r="D42" s="57">
        <v>11550</v>
      </c>
      <c r="E42" s="54" t="s">
        <v>172</v>
      </c>
    </row>
    <row r="43" spans="1:5" ht="15.75">
      <c r="A43" s="19">
        <v>39</v>
      </c>
      <c r="B43" s="19">
        <v>1</v>
      </c>
      <c r="C43" s="19"/>
      <c r="D43" s="20">
        <v>11548</v>
      </c>
      <c r="E43" s="15" t="s">
        <v>172</v>
      </c>
    </row>
    <row r="44" spans="1:5" s="56" customFormat="1" ht="15.75">
      <c r="A44" s="53">
        <v>40</v>
      </c>
      <c r="B44" s="53">
        <v>0</v>
      </c>
      <c r="C44" s="53">
        <v>1</v>
      </c>
      <c r="D44" s="57">
        <v>11544</v>
      </c>
      <c r="E44" s="54" t="s">
        <v>172</v>
      </c>
    </row>
    <row r="45" spans="1:5" s="56" customFormat="1" ht="15.75">
      <c r="A45" s="53">
        <v>41</v>
      </c>
      <c r="B45" s="53">
        <v>0</v>
      </c>
      <c r="C45" s="53">
        <v>1</v>
      </c>
      <c r="D45" s="57">
        <v>11540</v>
      </c>
      <c r="E45" s="54" t="s">
        <v>172</v>
      </c>
    </row>
    <row r="46" spans="1:5" s="56" customFormat="1" ht="15.75">
      <c r="A46" s="53">
        <v>42</v>
      </c>
      <c r="B46" s="53">
        <v>0</v>
      </c>
      <c r="C46" s="53">
        <v>1</v>
      </c>
      <c r="D46" s="57">
        <v>11538</v>
      </c>
      <c r="E46" s="54" t="s">
        <v>172</v>
      </c>
    </row>
    <row r="47" spans="1:5" s="56" customFormat="1" ht="15.75">
      <c r="A47" s="53">
        <v>43</v>
      </c>
      <c r="B47" s="53">
        <v>0</v>
      </c>
      <c r="C47" s="53">
        <v>1</v>
      </c>
      <c r="D47" s="57">
        <v>11534</v>
      </c>
      <c r="E47" s="54" t="s">
        <v>172</v>
      </c>
    </row>
    <row r="48" spans="1:5" ht="15.75">
      <c r="A48" s="19">
        <v>44</v>
      </c>
      <c r="B48" s="19">
        <v>1</v>
      </c>
      <c r="C48" s="19"/>
      <c r="D48" s="20">
        <v>11530</v>
      </c>
      <c r="E48" s="15" t="s">
        <v>172</v>
      </c>
    </row>
    <row r="49" spans="1:5" s="56" customFormat="1" ht="15.75">
      <c r="A49" s="53">
        <v>45</v>
      </c>
      <c r="B49" s="53">
        <v>0</v>
      </c>
      <c r="C49" s="53">
        <v>1</v>
      </c>
      <c r="D49" s="57">
        <v>11520</v>
      </c>
      <c r="E49" s="54" t="s">
        <v>172</v>
      </c>
    </row>
    <row r="50" spans="1:5" s="56" customFormat="1" ht="15.75">
      <c r="A50" s="53">
        <v>46</v>
      </c>
      <c r="B50" s="53">
        <v>0</v>
      </c>
      <c r="C50" s="53">
        <v>1</v>
      </c>
      <c r="D50" s="57">
        <v>11510</v>
      </c>
      <c r="E50" s="54" t="s">
        <v>172</v>
      </c>
    </row>
    <row r="51" spans="1:5" ht="15.75">
      <c r="A51" s="19">
        <v>47</v>
      </c>
      <c r="B51" s="19">
        <v>1</v>
      </c>
      <c r="C51" s="19"/>
      <c r="D51" s="20">
        <v>11500</v>
      </c>
      <c r="E51" s="15" t="s">
        <v>172</v>
      </c>
    </row>
    <row r="52" spans="1:5" ht="15.75">
      <c r="A52" s="19">
        <v>48</v>
      </c>
      <c r="B52" s="19">
        <v>1</v>
      </c>
      <c r="C52" s="19"/>
      <c r="D52" s="20">
        <v>11490</v>
      </c>
      <c r="E52" s="15" t="s">
        <v>172</v>
      </c>
    </row>
    <row r="53" spans="1:5" ht="15.75">
      <c r="A53" s="19">
        <v>49</v>
      </c>
      <c r="B53" s="19">
        <v>1</v>
      </c>
      <c r="C53" s="19"/>
      <c r="D53" s="20">
        <v>11480</v>
      </c>
      <c r="E53" s="15" t="s">
        <v>172</v>
      </c>
    </row>
    <row r="54" spans="1:5" ht="15.75">
      <c r="A54" s="19">
        <v>50</v>
      </c>
      <c r="B54" s="19">
        <v>1</v>
      </c>
      <c r="C54" s="19"/>
      <c r="D54" s="20">
        <v>11470</v>
      </c>
      <c r="E54" s="15" t="s">
        <v>172</v>
      </c>
    </row>
    <row r="55" spans="1:5" s="56" customFormat="1" ht="15.75">
      <c r="A55" s="53">
        <v>51</v>
      </c>
      <c r="B55" s="53">
        <v>0</v>
      </c>
      <c r="C55" s="53">
        <v>1</v>
      </c>
      <c r="D55" s="57">
        <v>11460</v>
      </c>
      <c r="E55" s="54" t="s">
        <v>172</v>
      </c>
    </row>
    <row r="56" spans="1:5" s="56" customFormat="1" ht="15.75">
      <c r="A56" s="53">
        <v>52</v>
      </c>
      <c r="B56" s="53">
        <v>0</v>
      </c>
      <c r="C56" s="53">
        <v>1</v>
      </c>
      <c r="D56" s="57">
        <v>11440</v>
      </c>
      <c r="E56" s="54" t="s">
        <v>172</v>
      </c>
    </row>
    <row r="57" spans="1:5" s="56" customFormat="1" ht="15.75">
      <c r="A57" s="53">
        <v>53</v>
      </c>
      <c r="B57" s="53">
        <v>0</v>
      </c>
      <c r="C57" s="53">
        <v>1</v>
      </c>
      <c r="D57" s="57">
        <v>11438</v>
      </c>
      <c r="E57" s="54" t="s">
        <v>172</v>
      </c>
    </row>
    <row r="58" spans="1:5" s="56" customFormat="1" ht="15.75">
      <c r="A58" s="53">
        <v>54</v>
      </c>
      <c r="B58" s="53">
        <v>0</v>
      </c>
      <c r="C58" s="53">
        <v>1</v>
      </c>
      <c r="D58" s="57">
        <v>11422</v>
      </c>
      <c r="E58" s="54" t="s">
        <v>172</v>
      </c>
    </row>
    <row r="59" spans="1:5" s="56" customFormat="1" ht="15.75">
      <c r="A59" s="53">
        <v>55</v>
      </c>
      <c r="B59" s="53">
        <v>0</v>
      </c>
      <c r="C59" s="53">
        <v>1</v>
      </c>
      <c r="D59" s="57">
        <v>11410</v>
      </c>
      <c r="E59" s="54" t="s">
        <v>172</v>
      </c>
    </row>
    <row r="60" spans="1:5" s="56" customFormat="1" ht="15.75">
      <c r="A60" s="53">
        <v>56</v>
      </c>
      <c r="B60" s="53">
        <v>0</v>
      </c>
      <c r="C60" s="53">
        <v>1</v>
      </c>
      <c r="D60" s="57">
        <v>11402</v>
      </c>
      <c r="E60" s="54" t="s">
        <v>172</v>
      </c>
    </row>
    <row r="61" spans="1:5" s="56" customFormat="1" ht="15.75">
      <c r="A61" s="53">
        <v>57</v>
      </c>
      <c r="B61" s="53">
        <v>0</v>
      </c>
      <c r="C61" s="53">
        <v>1</v>
      </c>
      <c r="D61" s="57">
        <v>11384</v>
      </c>
      <c r="E61" s="54" t="s">
        <v>172</v>
      </c>
    </row>
    <row r="62" spans="1:5" s="56" customFormat="1" ht="15.75">
      <c r="A62" s="53">
        <v>58</v>
      </c>
      <c r="B62" s="53">
        <v>0</v>
      </c>
      <c r="C62" s="53">
        <v>1</v>
      </c>
      <c r="D62" s="57">
        <v>11374</v>
      </c>
      <c r="E62" s="54" t="s">
        <v>172</v>
      </c>
    </row>
    <row r="63" spans="1:5" s="56" customFormat="1" ht="15.75">
      <c r="A63" s="53">
        <v>59</v>
      </c>
      <c r="B63" s="53">
        <v>0</v>
      </c>
      <c r="C63" s="53">
        <v>1</v>
      </c>
      <c r="D63" s="57">
        <v>11344</v>
      </c>
      <c r="E63" s="54" t="s">
        <v>172</v>
      </c>
    </row>
    <row r="64" spans="1:5" s="56" customFormat="1" ht="15.75">
      <c r="A64" s="53">
        <v>60</v>
      </c>
      <c r="B64" s="53">
        <v>0</v>
      </c>
      <c r="C64" s="53">
        <v>1</v>
      </c>
      <c r="D64" s="57">
        <v>11342</v>
      </c>
      <c r="E64" s="54" t="s">
        <v>172</v>
      </c>
    </row>
    <row r="65" spans="1:5" s="56" customFormat="1" ht="15.75">
      <c r="A65" s="53">
        <v>61</v>
      </c>
      <c r="B65" s="53">
        <v>0</v>
      </c>
      <c r="C65" s="53">
        <v>1</v>
      </c>
      <c r="D65" s="57">
        <v>11334</v>
      </c>
      <c r="E65" s="54" t="s">
        <v>172</v>
      </c>
    </row>
    <row r="66" spans="1:5" s="56" customFormat="1" ht="15.75">
      <c r="A66" s="53">
        <v>62</v>
      </c>
      <c r="B66" s="53">
        <v>0</v>
      </c>
      <c r="C66" s="53">
        <v>1</v>
      </c>
      <c r="D66" s="57">
        <v>11322</v>
      </c>
      <c r="E66" s="54" t="s">
        <v>172</v>
      </c>
    </row>
    <row r="67" spans="1:5" s="56" customFormat="1" ht="15.75">
      <c r="A67" s="53">
        <v>63</v>
      </c>
      <c r="B67" s="53">
        <v>0</v>
      </c>
      <c r="C67" s="53">
        <v>1</v>
      </c>
      <c r="D67" s="57">
        <v>11302</v>
      </c>
      <c r="E67" s="54" t="s">
        <v>172</v>
      </c>
    </row>
    <row r="68" spans="1:5" s="56" customFormat="1" ht="15.75">
      <c r="A68" s="53">
        <v>64</v>
      </c>
      <c r="B68" s="53">
        <v>0</v>
      </c>
      <c r="C68" s="53">
        <v>1</v>
      </c>
      <c r="D68" s="57">
        <v>11296</v>
      </c>
      <c r="E68" s="54" t="s">
        <v>172</v>
      </c>
    </row>
    <row r="69" spans="1:5" s="56" customFormat="1" ht="15.75">
      <c r="A69" s="53">
        <v>65</v>
      </c>
      <c r="B69" s="53">
        <v>0</v>
      </c>
      <c r="C69" s="53">
        <v>1</v>
      </c>
      <c r="D69" s="57">
        <v>11294</v>
      </c>
      <c r="E69" s="54" t="s">
        <v>172</v>
      </c>
    </row>
    <row r="70" spans="1:5" s="56" customFormat="1" ht="15.75">
      <c r="A70" s="53">
        <v>66</v>
      </c>
      <c r="B70" s="53">
        <v>0</v>
      </c>
      <c r="C70" s="53">
        <v>1</v>
      </c>
      <c r="D70" s="57">
        <v>11284</v>
      </c>
      <c r="E70" s="54" t="s">
        <v>172</v>
      </c>
    </row>
    <row r="71" spans="1:5" s="56" customFormat="1" ht="15.75">
      <c r="A71" s="53">
        <v>67</v>
      </c>
      <c r="B71" s="53">
        <v>0</v>
      </c>
      <c r="C71" s="53">
        <v>1</v>
      </c>
      <c r="D71" s="57">
        <v>11274</v>
      </c>
      <c r="E71" s="54" t="s">
        <v>172</v>
      </c>
    </row>
    <row r="72" spans="1:5" ht="15.75">
      <c r="A72" s="19">
        <v>68</v>
      </c>
      <c r="B72" s="19">
        <v>1</v>
      </c>
      <c r="C72" s="19"/>
      <c r="D72" s="20">
        <v>11264</v>
      </c>
      <c r="E72" s="15" t="s">
        <v>172</v>
      </c>
    </row>
    <row r="73" spans="1:5" s="56" customFormat="1" ht="15.75">
      <c r="A73" s="53">
        <v>69</v>
      </c>
      <c r="B73" s="53">
        <v>0</v>
      </c>
      <c r="C73" s="53">
        <v>1</v>
      </c>
      <c r="D73" s="57">
        <v>11256</v>
      </c>
      <c r="E73" s="54" t="s">
        <v>172</v>
      </c>
    </row>
    <row r="74" spans="1:5" s="56" customFormat="1" ht="15.75">
      <c r="A74" s="53">
        <v>70</v>
      </c>
      <c r="B74" s="53">
        <v>0</v>
      </c>
      <c r="C74" s="53">
        <v>1</v>
      </c>
      <c r="D74" s="57">
        <v>11252</v>
      </c>
      <c r="E74" s="54" t="s">
        <v>172</v>
      </c>
    </row>
    <row r="75" spans="1:5" s="56" customFormat="1" ht="15.75">
      <c r="A75" s="53">
        <v>71</v>
      </c>
      <c r="B75" s="53">
        <v>0</v>
      </c>
      <c r="C75" s="53">
        <v>1</v>
      </c>
      <c r="D75" s="57">
        <v>11255</v>
      </c>
      <c r="E75" s="54" t="s">
        <v>172</v>
      </c>
    </row>
    <row r="76" spans="1:5" s="56" customFormat="1" ht="15.75">
      <c r="A76" s="53">
        <v>72</v>
      </c>
      <c r="B76" s="53">
        <v>0</v>
      </c>
      <c r="C76" s="53">
        <v>1</v>
      </c>
      <c r="D76" s="57">
        <v>11275</v>
      </c>
      <c r="E76" s="54" t="s">
        <v>172</v>
      </c>
    </row>
    <row r="77" spans="1:5" s="56" customFormat="1" ht="15.75">
      <c r="A77" s="53">
        <v>73</v>
      </c>
      <c r="B77" s="53">
        <v>0</v>
      </c>
      <c r="C77" s="53">
        <v>1</v>
      </c>
      <c r="D77" s="57">
        <v>11277</v>
      </c>
      <c r="E77" s="54" t="s">
        <v>172</v>
      </c>
    </row>
    <row r="78" spans="1:5" s="56" customFormat="1" ht="15.75">
      <c r="A78" s="53">
        <v>74</v>
      </c>
      <c r="B78" s="53">
        <v>0</v>
      </c>
      <c r="C78" s="53">
        <v>1</v>
      </c>
      <c r="D78" s="57">
        <v>11285</v>
      </c>
      <c r="E78" s="54" t="s">
        <v>172</v>
      </c>
    </row>
    <row r="79" spans="1:5" s="56" customFormat="1" ht="15.75">
      <c r="A79" s="53">
        <v>75</v>
      </c>
      <c r="B79" s="53">
        <v>0</v>
      </c>
      <c r="C79" s="53">
        <v>1</v>
      </c>
      <c r="D79" s="57">
        <v>11295</v>
      </c>
      <c r="E79" s="54" t="s">
        <v>172</v>
      </c>
    </row>
    <row r="80" spans="1:5" s="56" customFormat="1" ht="15.75">
      <c r="A80" s="53">
        <v>76</v>
      </c>
      <c r="B80" s="53">
        <v>0</v>
      </c>
      <c r="C80" s="53">
        <v>1</v>
      </c>
      <c r="D80" s="57">
        <v>11303</v>
      </c>
      <c r="E80" s="54" t="s">
        <v>172</v>
      </c>
    </row>
    <row r="81" spans="1:5" s="56" customFormat="1" ht="15.75">
      <c r="A81" s="53">
        <v>77</v>
      </c>
      <c r="B81" s="53">
        <v>0</v>
      </c>
      <c r="C81" s="53">
        <v>1</v>
      </c>
      <c r="D81" s="57">
        <v>11313</v>
      </c>
      <c r="E81" s="54" t="s">
        <v>172</v>
      </c>
    </row>
    <row r="82" spans="1:5" s="56" customFormat="1" ht="15.75">
      <c r="A82" s="53">
        <v>78</v>
      </c>
      <c r="B82" s="53">
        <v>0</v>
      </c>
      <c r="C82" s="53">
        <v>1</v>
      </c>
      <c r="D82" s="57">
        <v>11323</v>
      </c>
      <c r="E82" s="54" t="s">
        <v>172</v>
      </c>
    </row>
    <row r="83" spans="1:5" s="56" customFormat="1" ht="15.75">
      <c r="A83" s="53">
        <v>79</v>
      </c>
      <c r="B83" s="53">
        <v>0</v>
      </c>
      <c r="C83" s="53">
        <v>1</v>
      </c>
      <c r="D83" s="57">
        <v>11335</v>
      </c>
      <c r="E83" s="54" t="s">
        <v>172</v>
      </c>
    </row>
    <row r="84" spans="1:5" ht="15.75">
      <c r="A84" s="19">
        <v>79</v>
      </c>
      <c r="B84" s="19">
        <v>1</v>
      </c>
      <c r="C84" s="19"/>
      <c r="D84" s="20">
        <v>10107</v>
      </c>
      <c r="E84" s="15" t="s">
        <v>173</v>
      </c>
    </row>
    <row r="85" spans="1:5" s="56" customFormat="1" ht="15.75">
      <c r="A85" s="53">
        <v>80</v>
      </c>
      <c r="B85" s="53">
        <v>0</v>
      </c>
      <c r="C85" s="53">
        <v>1</v>
      </c>
      <c r="D85" s="57">
        <v>9992</v>
      </c>
      <c r="E85" s="54" t="s">
        <v>173</v>
      </c>
    </row>
    <row r="86" spans="1:5" ht="15.75">
      <c r="A86" s="19">
        <v>81</v>
      </c>
      <c r="B86" s="19">
        <v>1</v>
      </c>
      <c r="C86" s="19"/>
      <c r="D86" s="20">
        <v>9998</v>
      </c>
      <c r="E86" s="15" t="s">
        <v>173</v>
      </c>
    </row>
    <row r="87" spans="1:5" ht="15.75">
      <c r="A87" s="19">
        <v>82</v>
      </c>
      <c r="B87" s="19">
        <v>1</v>
      </c>
      <c r="C87" s="19"/>
      <c r="D87" s="20">
        <v>10106</v>
      </c>
      <c r="E87" s="15" t="s">
        <v>173</v>
      </c>
    </row>
    <row r="88" spans="1:5" s="56" customFormat="1" ht="15.75">
      <c r="A88" s="53">
        <v>83</v>
      </c>
      <c r="B88" s="53">
        <v>0</v>
      </c>
      <c r="C88" s="53">
        <v>1</v>
      </c>
      <c r="D88" s="57">
        <v>10108</v>
      </c>
      <c r="E88" s="54" t="s">
        <v>173</v>
      </c>
    </row>
    <row r="89" spans="1:5" ht="15.75">
      <c r="A89" s="19">
        <v>83</v>
      </c>
      <c r="B89" s="19">
        <v>1</v>
      </c>
      <c r="C89" s="19"/>
      <c r="D89" s="20">
        <v>11385</v>
      </c>
      <c r="E89" s="15" t="s">
        <v>172</v>
      </c>
    </row>
    <row r="90" spans="1:5" s="56" customFormat="1" ht="15.75">
      <c r="A90" s="53">
        <v>84</v>
      </c>
      <c r="B90" s="53">
        <v>0</v>
      </c>
      <c r="C90" s="53">
        <v>1</v>
      </c>
      <c r="D90" s="57">
        <v>11419</v>
      </c>
      <c r="E90" s="54" t="s">
        <v>172</v>
      </c>
    </row>
    <row r="91" spans="1:5" s="56" customFormat="1" ht="15.75">
      <c r="A91" s="53">
        <v>85</v>
      </c>
      <c r="B91" s="53">
        <v>0</v>
      </c>
      <c r="C91" s="53">
        <v>1</v>
      </c>
      <c r="D91" s="57">
        <v>11501</v>
      </c>
      <c r="E91" s="54" t="s">
        <v>172</v>
      </c>
    </row>
    <row r="92" spans="1:5" ht="15.75">
      <c r="A92" s="19">
        <v>86</v>
      </c>
      <c r="B92" s="19">
        <v>1</v>
      </c>
      <c r="C92" s="19"/>
      <c r="D92" s="20">
        <v>11511</v>
      </c>
      <c r="E92" s="15" t="s">
        <v>172</v>
      </c>
    </row>
    <row r="93" spans="1:5" ht="15.75">
      <c r="A93" s="19">
        <v>87</v>
      </c>
      <c r="B93" s="19">
        <v>1</v>
      </c>
      <c r="C93" s="19"/>
      <c r="D93" s="20">
        <v>11513</v>
      </c>
      <c r="E93" s="15" t="s">
        <v>172</v>
      </c>
    </row>
    <row r="94" spans="1:5" ht="15.75">
      <c r="A94" s="19">
        <v>88</v>
      </c>
      <c r="B94" s="19">
        <v>1</v>
      </c>
      <c r="C94" s="19"/>
      <c r="D94" s="20">
        <v>11521</v>
      </c>
      <c r="E94" s="15" t="s">
        <v>172</v>
      </c>
    </row>
    <row r="95" spans="1:5" s="56" customFormat="1" ht="15.75">
      <c r="A95" s="53">
        <v>89</v>
      </c>
      <c r="B95" s="53">
        <v>0</v>
      </c>
      <c r="C95" s="53">
        <v>1</v>
      </c>
      <c r="D95" s="57">
        <v>11535</v>
      </c>
      <c r="E95" s="54" t="s">
        <v>172</v>
      </c>
    </row>
    <row r="96" spans="1:5" ht="15.75">
      <c r="A96" s="19">
        <v>89</v>
      </c>
      <c r="B96" s="19">
        <v>1</v>
      </c>
      <c r="C96" s="19"/>
      <c r="D96" s="20">
        <v>9912</v>
      </c>
      <c r="E96" s="15" t="s">
        <v>173</v>
      </c>
    </row>
    <row r="97" spans="1:5" s="56" customFormat="1" ht="15.75">
      <c r="A97" s="53">
        <v>90</v>
      </c>
      <c r="B97" s="53">
        <v>0</v>
      </c>
      <c r="C97" s="53">
        <v>1</v>
      </c>
      <c r="D97" s="57">
        <v>9993</v>
      </c>
      <c r="E97" s="54" t="s">
        <v>173</v>
      </c>
    </row>
    <row r="98" spans="1:5" s="56" customFormat="1" ht="15.75">
      <c r="A98" s="53">
        <v>91</v>
      </c>
      <c r="B98" s="53">
        <v>0</v>
      </c>
      <c r="C98" s="53">
        <v>1</v>
      </c>
      <c r="D98" s="57">
        <v>9983</v>
      </c>
      <c r="E98" s="54" t="s">
        <v>173</v>
      </c>
    </row>
    <row r="99" spans="1:5" s="56" customFormat="1" ht="15.75">
      <c r="A99" s="53">
        <v>92</v>
      </c>
      <c r="B99" s="53">
        <v>0</v>
      </c>
      <c r="C99" s="53">
        <v>1</v>
      </c>
      <c r="D99" s="57">
        <v>9973</v>
      </c>
      <c r="E99" s="54" t="s">
        <v>173</v>
      </c>
    </row>
    <row r="100" spans="1:5" s="56" customFormat="1" ht="15.75">
      <c r="A100" s="53">
        <v>93</v>
      </c>
      <c r="B100" s="53">
        <v>0</v>
      </c>
      <c r="C100" s="53">
        <v>1</v>
      </c>
      <c r="D100" s="57">
        <v>9963</v>
      </c>
      <c r="E100" s="54" t="s">
        <v>173</v>
      </c>
    </row>
    <row r="101" spans="1:5" s="56" customFormat="1" ht="15.75">
      <c r="A101" s="53">
        <v>94</v>
      </c>
      <c r="B101" s="53">
        <v>0</v>
      </c>
      <c r="C101" s="53">
        <v>1</v>
      </c>
      <c r="D101" s="57">
        <v>9953</v>
      </c>
      <c r="E101" s="54" t="s">
        <v>173</v>
      </c>
    </row>
    <row r="102" spans="1:5" s="56" customFormat="1" ht="15.75">
      <c r="A102" s="53">
        <v>95</v>
      </c>
      <c r="B102" s="53">
        <v>0</v>
      </c>
      <c r="C102" s="53">
        <v>1</v>
      </c>
      <c r="D102" s="57">
        <v>9943</v>
      </c>
      <c r="E102" s="54" t="s">
        <v>173</v>
      </c>
    </row>
    <row r="103" spans="1:5" s="56" customFormat="1" ht="15.75">
      <c r="A103" s="53">
        <v>96</v>
      </c>
      <c r="B103" s="53">
        <v>0</v>
      </c>
      <c r="C103" s="53">
        <v>1</v>
      </c>
      <c r="D103" s="57">
        <v>9933</v>
      </c>
      <c r="E103" s="54" t="s">
        <v>173</v>
      </c>
    </row>
    <row r="104" spans="1:5" s="56" customFormat="1" ht="15.75">
      <c r="A104" s="53">
        <v>97</v>
      </c>
      <c r="B104" s="53">
        <v>0</v>
      </c>
      <c r="C104" s="53">
        <v>1</v>
      </c>
      <c r="D104" s="57">
        <v>9923</v>
      </c>
      <c r="E104" s="54" t="s">
        <v>173</v>
      </c>
    </row>
    <row r="105" spans="1:5" s="56" customFormat="1" ht="15.75">
      <c r="A105" s="53">
        <v>98</v>
      </c>
      <c r="B105" s="53">
        <v>0</v>
      </c>
      <c r="C105" s="53">
        <v>1</v>
      </c>
      <c r="D105" s="57">
        <v>9913</v>
      </c>
      <c r="E105" s="54" t="s">
        <v>173</v>
      </c>
    </row>
    <row r="106" spans="1:5" ht="15.75">
      <c r="A106" s="19">
        <v>98</v>
      </c>
      <c r="B106" s="19">
        <v>1</v>
      </c>
      <c r="C106" s="19"/>
      <c r="D106" s="20">
        <v>11547</v>
      </c>
      <c r="E106" s="15" t="s">
        <v>172</v>
      </c>
    </row>
    <row r="107" spans="1:5" ht="15.75">
      <c r="A107" s="19">
        <v>99</v>
      </c>
      <c r="B107" s="19">
        <v>1</v>
      </c>
      <c r="C107" s="19"/>
      <c r="D107" s="20">
        <v>11555</v>
      </c>
      <c r="E107" s="15" t="s">
        <v>172</v>
      </c>
    </row>
    <row r="108" spans="1:5" ht="15.75">
      <c r="A108" s="19">
        <v>99</v>
      </c>
      <c r="B108" s="19">
        <v>1</v>
      </c>
      <c r="C108" s="19"/>
      <c r="D108" s="20">
        <v>11448</v>
      </c>
      <c r="E108" s="15" t="s">
        <v>171</v>
      </c>
    </row>
    <row r="109" spans="1:5" s="56" customFormat="1" ht="15.75">
      <c r="A109" s="53">
        <v>100</v>
      </c>
      <c r="B109" s="53">
        <v>0</v>
      </c>
      <c r="C109" s="53">
        <v>1</v>
      </c>
      <c r="D109" s="57">
        <v>11434</v>
      </c>
      <c r="E109" s="54" t="s">
        <v>171</v>
      </c>
    </row>
    <row r="110" spans="1:5" s="56" customFormat="1" ht="15.75">
      <c r="A110" s="53">
        <v>101</v>
      </c>
      <c r="B110" s="53">
        <v>0</v>
      </c>
      <c r="C110" s="53">
        <v>1</v>
      </c>
      <c r="D110" s="57">
        <v>11424</v>
      </c>
      <c r="E110" s="54" t="s">
        <v>171</v>
      </c>
    </row>
    <row r="111" spans="1:5" ht="15.75">
      <c r="A111" s="19">
        <v>102</v>
      </c>
      <c r="B111" s="19">
        <v>1</v>
      </c>
      <c r="C111" s="19"/>
      <c r="D111" s="20">
        <v>11380</v>
      </c>
      <c r="E111" s="15" t="s">
        <v>171</v>
      </c>
    </row>
    <row r="112" spans="1:5" s="56" customFormat="1" ht="15.75">
      <c r="A112" s="53">
        <v>103</v>
      </c>
      <c r="B112" s="53">
        <v>0</v>
      </c>
      <c r="C112" s="53">
        <v>1</v>
      </c>
      <c r="D112" s="57">
        <v>11374</v>
      </c>
      <c r="E112" s="54" t="s">
        <v>171</v>
      </c>
    </row>
    <row r="113" spans="1:5" s="56" customFormat="1" ht="15.75">
      <c r="A113" s="53">
        <v>104</v>
      </c>
      <c r="B113" s="53">
        <v>0</v>
      </c>
      <c r="C113" s="53">
        <v>1</v>
      </c>
      <c r="D113" s="57">
        <v>11362</v>
      </c>
      <c r="E113" s="54" t="s">
        <v>171</v>
      </c>
    </row>
    <row r="114" spans="1:5" s="56" customFormat="1" ht="15.75">
      <c r="A114" s="53">
        <v>105</v>
      </c>
      <c r="B114" s="53">
        <v>0</v>
      </c>
      <c r="C114" s="53">
        <v>1</v>
      </c>
      <c r="D114" s="57">
        <v>11350</v>
      </c>
      <c r="E114" s="54" t="s">
        <v>171</v>
      </c>
    </row>
    <row r="115" spans="1:5" s="56" customFormat="1" ht="15.75">
      <c r="A115" s="53">
        <v>106</v>
      </c>
      <c r="B115" s="53">
        <v>0</v>
      </c>
      <c r="C115" s="53">
        <v>1</v>
      </c>
      <c r="D115" s="57">
        <v>11346</v>
      </c>
      <c r="E115" s="54" t="s">
        <v>171</v>
      </c>
    </row>
    <row r="116" spans="1:5" s="56" customFormat="1" ht="15.75">
      <c r="A116" s="53">
        <v>107</v>
      </c>
      <c r="B116" s="53">
        <v>0</v>
      </c>
      <c r="C116" s="53">
        <v>1</v>
      </c>
      <c r="D116" s="57">
        <v>11340</v>
      </c>
      <c r="E116" s="54" t="s">
        <v>171</v>
      </c>
    </row>
    <row r="117" spans="1:5" s="56" customFormat="1" ht="15.75">
      <c r="A117" s="53">
        <v>108</v>
      </c>
      <c r="B117" s="53">
        <v>0</v>
      </c>
      <c r="C117" s="53">
        <v>1</v>
      </c>
      <c r="D117" s="57">
        <v>11324</v>
      </c>
      <c r="E117" s="54" t="s">
        <v>171</v>
      </c>
    </row>
    <row r="118" spans="1:5" s="56" customFormat="1" ht="15.75">
      <c r="A118" s="53">
        <v>109</v>
      </c>
      <c r="B118" s="53">
        <v>0</v>
      </c>
      <c r="C118" s="53">
        <v>1</v>
      </c>
      <c r="D118" s="57">
        <v>11310</v>
      </c>
      <c r="E118" s="54" t="s">
        <v>171</v>
      </c>
    </row>
    <row r="119" spans="1:5" s="56" customFormat="1" ht="15.75">
      <c r="A119" s="53">
        <v>110</v>
      </c>
      <c r="B119" s="53">
        <v>0</v>
      </c>
      <c r="C119" s="53">
        <v>1</v>
      </c>
      <c r="D119" s="57">
        <v>11304</v>
      </c>
      <c r="E119" s="54" t="s">
        <v>171</v>
      </c>
    </row>
    <row r="120" spans="1:5" s="56" customFormat="1" ht="15.75">
      <c r="A120" s="53">
        <v>111</v>
      </c>
      <c r="B120" s="53">
        <v>0</v>
      </c>
      <c r="C120" s="53">
        <v>1</v>
      </c>
      <c r="D120" s="57">
        <v>11292</v>
      </c>
      <c r="E120" s="54" t="s">
        <v>171</v>
      </c>
    </row>
    <row r="121" spans="1:5" s="56" customFormat="1" ht="15.75">
      <c r="A121" s="53">
        <v>112</v>
      </c>
      <c r="B121" s="53">
        <v>0</v>
      </c>
      <c r="C121" s="53">
        <v>1</v>
      </c>
      <c r="D121" s="57">
        <v>11282</v>
      </c>
      <c r="E121" s="54" t="s">
        <v>171</v>
      </c>
    </row>
    <row r="122" spans="1:5" s="56" customFormat="1" ht="15.75">
      <c r="A122" s="53">
        <v>113</v>
      </c>
      <c r="B122" s="53">
        <v>0</v>
      </c>
      <c r="C122" s="53">
        <v>1</v>
      </c>
      <c r="D122" s="57">
        <v>11276</v>
      </c>
      <c r="E122" s="54" t="s">
        <v>171</v>
      </c>
    </row>
    <row r="123" spans="1:5" s="56" customFormat="1" ht="15.75">
      <c r="A123" s="53">
        <v>114</v>
      </c>
      <c r="B123" s="53">
        <v>0</v>
      </c>
      <c r="C123" s="53">
        <v>1</v>
      </c>
      <c r="D123" s="57">
        <v>11274</v>
      </c>
      <c r="E123" s="54" t="s">
        <v>171</v>
      </c>
    </row>
    <row r="124" spans="1:5" s="56" customFormat="1" ht="15.75">
      <c r="A124" s="53">
        <v>115</v>
      </c>
      <c r="B124" s="53">
        <v>0</v>
      </c>
      <c r="C124" s="53">
        <v>1</v>
      </c>
      <c r="D124" s="57">
        <v>11254</v>
      </c>
      <c r="E124" s="54" t="s">
        <v>171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8" t="s">
        <v>174</v>
      </c>
      <c r="B1" s="68"/>
      <c r="C1" s="68"/>
      <c r="D1" s="68" t="s">
        <v>175</v>
      </c>
      <c r="E1" s="15"/>
    </row>
    <row r="2" spans="1:5" ht="15">
      <c r="A2" s="19"/>
      <c r="B2" s="19"/>
      <c r="C2" s="19"/>
      <c r="D2" s="45"/>
      <c r="E2" s="15"/>
    </row>
    <row r="3" spans="1:5" ht="15.75">
      <c r="A3" s="20" t="s">
        <v>81</v>
      </c>
      <c r="B3" s="20"/>
      <c r="C3" s="20"/>
      <c r="D3" s="45" t="s">
        <v>82</v>
      </c>
      <c r="E3" s="18" t="s">
        <v>83</v>
      </c>
    </row>
    <row r="4" spans="1:5" s="56" customFormat="1" ht="15">
      <c r="A4" s="53">
        <v>1</v>
      </c>
      <c r="B4" s="53">
        <v>0</v>
      </c>
      <c r="C4" s="53">
        <v>1</v>
      </c>
      <c r="D4" s="69">
        <v>11593</v>
      </c>
      <c r="E4" s="54" t="s">
        <v>176</v>
      </c>
    </row>
    <row r="5" spans="1:5" ht="15">
      <c r="A5" s="19">
        <v>2</v>
      </c>
      <c r="B5" s="19">
        <v>1</v>
      </c>
      <c r="C5" s="19"/>
      <c r="D5" s="45">
        <v>11605</v>
      </c>
      <c r="E5" s="15" t="s">
        <v>176</v>
      </c>
    </row>
    <row r="6" spans="1:5" ht="15">
      <c r="A6" s="19">
        <v>2</v>
      </c>
      <c r="B6" s="19">
        <v>0</v>
      </c>
      <c r="C6" s="19"/>
      <c r="D6" s="45">
        <v>13241</v>
      </c>
      <c r="E6" s="15" t="s">
        <v>177</v>
      </c>
    </row>
    <row r="7" spans="1:5" ht="15">
      <c r="A7" s="19">
        <v>3</v>
      </c>
      <c r="B7" s="19">
        <v>1</v>
      </c>
      <c r="C7" s="19"/>
      <c r="D7" s="45">
        <v>13240</v>
      </c>
      <c r="E7" s="15" t="s">
        <v>177</v>
      </c>
    </row>
    <row r="8" spans="1:5" ht="15">
      <c r="A8" s="19">
        <v>3</v>
      </c>
      <c r="B8" s="19">
        <v>0</v>
      </c>
      <c r="C8" s="19"/>
      <c r="D8" s="45">
        <v>11655</v>
      </c>
      <c r="E8" s="15" t="s">
        <v>176</v>
      </c>
    </row>
    <row r="9" spans="1:5" ht="15">
      <c r="A9" s="19">
        <v>4</v>
      </c>
      <c r="B9" s="19">
        <v>1</v>
      </c>
      <c r="C9" s="19"/>
      <c r="D9" s="45">
        <v>11677</v>
      </c>
      <c r="E9" s="15" t="s">
        <v>178</v>
      </c>
    </row>
    <row r="10" spans="1:5" ht="15">
      <c r="A10" s="19">
        <v>5</v>
      </c>
      <c r="B10" s="19">
        <v>1</v>
      </c>
      <c r="C10" s="19"/>
      <c r="D10" s="45">
        <v>11727</v>
      </c>
      <c r="E10" s="15" t="s">
        <v>176</v>
      </c>
    </row>
    <row r="11" spans="1:5" s="56" customFormat="1" ht="15">
      <c r="A11" s="53">
        <v>6</v>
      </c>
      <c r="B11" s="53">
        <v>0</v>
      </c>
      <c r="C11" s="53">
        <v>1</v>
      </c>
      <c r="D11" s="69">
        <v>11757</v>
      </c>
      <c r="E11" s="54" t="s">
        <v>178</v>
      </c>
    </row>
    <row r="12" spans="1:5" ht="15">
      <c r="A12" s="19">
        <v>7</v>
      </c>
      <c r="B12" s="19">
        <v>1</v>
      </c>
      <c r="C12" s="19"/>
      <c r="D12" s="45">
        <v>11779</v>
      </c>
      <c r="E12" s="15" t="s">
        <v>176</v>
      </c>
    </row>
    <row r="13" spans="1:5" ht="15">
      <c r="A13" s="19">
        <v>8</v>
      </c>
      <c r="B13" s="19">
        <v>1</v>
      </c>
      <c r="C13" s="19"/>
      <c r="D13" s="45">
        <v>11827</v>
      </c>
      <c r="E13" s="15" t="s">
        <v>176</v>
      </c>
    </row>
    <row r="14" spans="1:5" ht="15">
      <c r="A14" s="19">
        <v>9</v>
      </c>
      <c r="B14" s="19">
        <v>1</v>
      </c>
      <c r="C14" s="19"/>
      <c r="D14" s="45">
        <v>11847</v>
      </c>
      <c r="E14" s="15" t="s">
        <v>176</v>
      </c>
    </row>
    <row r="15" spans="1:5" ht="15">
      <c r="A15" s="19">
        <v>9</v>
      </c>
      <c r="B15" s="19">
        <v>0</v>
      </c>
      <c r="C15" s="19"/>
      <c r="D15" s="45">
        <v>12000</v>
      </c>
      <c r="E15" s="15" t="s">
        <v>179</v>
      </c>
    </row>
    <row r="16" spans="1:5" ht="15">
      <c r="A16" s="19">
        <v>10</v>
      </c>
      <c r="B16" s="19">
        <v>1</v>
      </c>
      <c r="C16" s="19"/>
      <c r="D16" s="45">
        <v>11846</v>
      </c>
      <c r="E16" s="15" t="s">
        <v>176</v>
      </c>
    </row>
    <row r="17" spans="1:5" s="56" customFormat="1" ht="15">
      <c r="A17" s="53">
        <v>11</v>
      </c>
      <c r="B17" s="53">
        <v>0</v>
      </c>
      <c r="C17" s="53">
        <v>1</v>
      </c>
      <c r="D17" s="69">
        <v>11826</v>
      </c>
      <c r="E17" s="54" t="s">
        <v>176</v>
      </c>
    </row>
    <row r="18" spans="1:5" s="56" customFormat="1" ht="15">
      <c r="A18" s="53">
        <v>12</v>
      </c>
      <c r="B18" s="53">
        <v>0</v>
      </c>
      <c r="C18" s="53">
        <v>1</v>
      </c>
      <c r="D18" s="69">
        <v>11776</v>
      </c>
      <c r="E18" s="54" t="s">
        <v>176</v>
      </c>
    </row>
    <row r="19" spans="1:5" s="56" customFormat="1" ht="15">
      <c r="A19" s="53">
        <v>13</v>
      </c>
      <c r="B19" s="53">
        <v>0</v>
      </c>
      <c r="C19" s="53">
        <v>1</v>
      </c>
      <c r="D19" s="69">
        <v>11762</v>
      </c>
      <c r="E19" s="54" t="s">
        <v>176</v>
      </c>
    </row>
    <row r="20" spans="1:5" s="56" customFormat="1" ht="15">
      <c r="A20" s="53">
        <v>14</v>
      </c>
      <c r="B20" s="53">
        <v>0</v>
      </c>
      <c r="C20" s="53">
        <v>1</v>
      </c>
      <c r="D20" s="69">
        <v>11758</v>
      </c>
      <c r="E20" s="54" t="s">
        <v>176</v>
      </c>
    </row>
    <row r="21" spans="1:5" ht="15">
      <c r="A21" s="19">
        <v>15</v>
      </c>
      <c r="B21" s="19">
        <v>1</v>
      </c>
      <c r="C21" s="19"/>
      <c r="D21" s="45">
        <v>11728</v>
      </c>
      <c r="E21" s="15" t="s">
        <v>176</v>
      </c>
    </row>
    <row r="22" spans="1:5" s="56" customFormat="1" ht="15">
      <c r="A22" s="53">
        <v>16</v>
      </c>
      <c r="B22" s="53">
        <v>0</v>
      </c>
      <c r="C22" s="53">
        <v>1</v>
      </c>
      <c r="D22" s="69">
        <v>11676</v>
      </c>
      <c r="E22" s="54" t="s">
        <v>176</v>
      </c>
    </row>
    <row r="23" spans="1:5" s="56" customFormat="1" ht="15">
      <c r="A23" s="53">
        <v>17</v>
      </c>
      <c r="B23" s="53">
        <v>0</v>
      </c>
      <c r="C23" s="53">
        <v>1</v>
      </c>
      <c r="D23" s="69">
        <v>11654</v>
      </c>
      <c r="E23" s="54" t="s">
        <v>176</v>
      </c>
    </row>
    <row r="24" spans="1:5" s="56" customFormat="1" ht="15">
      <c r="A24" s="53">
        <v>18</v>
      </c>
      <c r="B24" s="53">
        <v>0</v>
      </c>
      <c r="C24" s="53">
        <v>1</v>
      </c>
      <c r="D24" s="69">
        <v>11632</v>
      </c>
      <c r="E24" s="54" t="s">
        <v>176</v>
      </c>
    </row>
    <row r="25" spans="1:5" s="56" customFormat="1" ht="15">
      <c r="A25" s="53">
        <v>19</v>
      </c>
      <c r="B25" s="53">
        <v>0</v>
      </c>
      <c r="C25" s="53">
        <v>1</v>
      </c>
      <c r="D25" s="69">
        <v>11608</v>
      </c>
      <c r="E25" s="54" t="s">
        <v>176</v>
      </c>
    </row>
    <row r="26" spans="1:5" s="56" customFormat="1" ht="15">
      <c r="A26" s="53">
        <v>20</v>
      </c>
      <c r="B26" s="53">
        <v>0</v>
      </c>
      <c r="C26" s="53">
        <v>1</v>
      </c>
      <c r="D26" s="69">
        <v>11591</v>
      </c>
      <c r="E26" s="54" t="s">
        <v>180</v>
      </c>
    </row>
    <row r="27" spans="1:5" s="56" customFormat="1" ht="15">
      <c r="A27" s="53">
        <v>21</v>
      </c>
      <c r="B27" s="53">
        <v>0</v>
      </c>
      <c r="C27" s="53">
        <v>1</v>
      </c>
      <c r="D27" s="69">
        <v>11611</v>
      </c>
      <c r="E27" s="54" t="s">
        <v>180</v>
      </c>
    </row>
    <row r="28" spans="1:5" s="56" customFormat="1" ht="15">
      <c r="A28" s="53">
        <v>22</v>
      </c>
      <c r="B28" s="53">
        <v>0</v>
      </c>
      <c r="C28" s="53">
        <v>1</v>
      </c>
      <c r="D28" s="69">
        <v>11637</v>
      </c>
      <c r="E28" s="54" t="s">
        <v>180</v>
      </c>
    </row>
    <row r="29" spans="1:5" ht="15">
      <c r="A29" s="19">
        <v>23</v>
      </c>
      <c r="B29" s="19">
        <v>1</v>
      </c>
      <c r="C29" s="19"/>
      <c r="D29" s="45">
        <v>11659</v>
      </c>
      <c r="E29" s="15" t="s">
        <v>180</v>
      </c>
    </row>
    <row r="30" spans="1:5" s="56" customFormat="1" ht="15">
      <c r="A30" s="53">
        <v>24</v>
      </c>
      <c r="B30" s="53">
        <v>0</v>
      </c>
      <c r="C30" s="53">
        <v>1</v>
      </c>
      <c r="D30" s="69">
        <v>11679</v>
      </c>
      <c r="E30" s="54" t="s">
        <v>180</v>
      </c>
    </row>
    <row r="31" spans="1:5" s="56" customFormat="1" ht="15">
      <c r="A31" s="53">
        <v>25</v>
      </c>
      <c r="B31" s="53">
        <v>0</v>
      </c>
      <c r="C31" s="53">
        <v>1</v>
      </c>
      <c r="D31" s="69">
        <v>11701</v>
      </c>
      <c r="E31" s="54" t="s">
        <v>180</v>
      </c>
    </row>
    <row r="32" spans="1:5" s="56" customFormat="1" ht="15">
      <c r="A32" s="53">
        <v>26</v>
      </c>
      <c r="B32" s="53">
        <v>0</v>
      </c>
      <c r="C32" s="53">
        <v>1</v>
      </c>
      <c r="D32" s="69">
        <v>11713</v>
      </c>
      <c r="E32" s="54" t="s">
        <v>180</v>
      </c>
    </row>
    <row r="33" spans="1:5" ht="15">
      <c r="A33" s="19">
        <v>27</v>
      </c>
      <c r="B33" s="19">
        <v>1</v>
      </c>
      <c r="C33" s="19"/>
      <c r="D33" s="45">
        <v>11729</v>
      </c>
      <c r="E33" s="15" t="s">
        <v>180</v>
      </c>
    </row>
    <row r="34" spans="1:5" s="56" customFormat="1" ht="15">
      <c r="A34" s="53">
        <v>28</v>
      </c>
      <c r="B34" s="53">
        <v>0</v>
      </c>
      <c r="C34" s="53">
        <v>1</v>
      </c>
      <c r="D34" s="69">
        <v>11753</v>
      </c>
      <c r="E34" s="54" t="s">
        <v>180</v>
      </c>
    </row>
    <row r="35" spans="1:5" ht="15">
      <c r="A35" s="19">
        <v>29</v>
      </c>
      <c r="B35" s="19">
        <v>1</v>
      </c>
      <c r="C35" s="19"/>
      <c r="D35" s="45">
        <v>11783</v>
      </c>
      <c r="E35" s="15" t="s">
        <v>180</v>
      </c>
    </row>
    <row r="36" spans="1:5" s="56" customFormat="1" ht="15">
      <c r="A36" s="53">
        <v>30</v>
      </c>
      <c r="B36" s="53">
        <v>0</v>
      </c>
      <c r="C36" s="53">
        <v>1</v>
      </c>
      <c r="D36" s="69">
        <v>11829</v>
      </c>
      <c r="E36" s="54" t="s">
        <v>180</v>
      </c>
    </row>
    <row r="37" spans="1:5" s="56" customFormat="1" ht="15">
      <c r="A37" s="53">
        <v>31</v>
      </c>
      <c r="B37" s="53">
        <v>0</v>
      </c>
      <c r="C37" s="53">
        <v>1</v>
      </c>
      <c r="D37" s="69">
        <v>11849</v>
      </c>
      <c r="E37" s="54" t="s">
        <v>180</v>
      </c>
    </row>
    <row r="38" spans="1:5" ht="15">
      <c r="A38" s="19">
        <v>32</v>
      </c>
      <c r="B38" s="19">
        <v>1</v>
      </c>
      <c r="C38" s="19"/>
      <c r="D38" s="45">
        <v>11869</v>
      </c>
      <c r="E38" s="15" t="s">
        <v>180</v>
      </c>
    </row>
    <row r="39" spans="1:5" ht="15">
      <c r="A39" s="19">
        <v>33</v>
      </c>
      <c r="B39" s="19">
        <v>1</v>
      </c>
      <c r="C39" s="19"/>
      <c r="D39" s="45">
        <v>11754</v>
      </c>
      <c r="E39" s="15" t="s">
        <v>180</v>
      </c>
    </row>
    <row r="40" spans="1:5" ht="15">
      <c r="A40" s="19">
        <v>33</v>
      </c>
      <c r="B40" s="19">
        <v>0</v>
      </c>
      <c r="C40" s="19"/>
      <c r="D40" s="45">
        <v>13476</v>
      </c>
      <c r="E40" s="15" t="s">
        <v>181</v>
      </c>
    </row>
    <row r="41" spans="1:5" s="56" customFormat="1" ht="15">
      <c r="A41" s="53">
        <v>34</v>
      </c>
      <c r="B41" s="53">
        <v>0</v>
      </c>
      <c r="C41" s="53">
        <v>1</v>
      </c>
      <c r="D41" s="69">
        <v>13475</v>
      </c>
      <c r="E41" s="54" t="s">
        <v>181</v>
      </c>
    </row>
    <row r="42" spans="1:5" ht="15">
      <c r="A42" s="19">
        <v>34</v>
      </c>
      <c r="B42" s="19">
        <v>0</v>
      </c>
      <c r="C42" s="19"/>
      <c r="D42" s="45">
        <v>11708</v>
      </c>
      <c r="E42" s="15" t="s">
        <v>180</v>
      </c>
    </row>
    <row r="43" spans="1:5" s="56" customFormat="1" ht="15">
      <c r="A43" s="53">
        <v>35</v>
      </c>
      <c r="B43" s="53">
        <v>0</v>
      </c>
      <c r="C43" s="53">
        <v>1</v>
      </c>
      <c r="D43" s="69">
        <v>13501</v>
      </c>
      <c r="E43" s="54" t="s">
        <v>181</v>
      </c>
    </row>
    <row r="44" spans="1:5" s="56" customFormat="1" ht="15">
      <c r="A44" s="53">
        <v>36</v>
      </c>
      <c r="B44" s="53">
        <v>0</v>
      </c>
      <c r="C44" s="53">
        <v>1</v>
      </c>
      <c r="D44" s="69">
        <v>13505</v>
      </c>
      <c r="E44" s="54" t="s">
        <v>181</v>
      </c>
    </row>
    <row r="45" spans="1:5" s="56" customFormat="1" ht="15">
      <c r="A45" s="53">
        <v>37</v>
      </c>
      <c r="B45" s="53">
        <v>0</v>
      </c>
      <c r="C45" s="53">
        <v>1</v>
      </c>
      <c r="D45" s="69">
        <v>13507</v>
      </c>
      <c r="E45" s="54" t="s">
        <v>181</v>
      </c>
    </row>
    <row r="46" spans="1:5" ht="15">
      <c r="A46" s="19">
        <v>38</v>
      </c>
      <c r="B46" s="19">
        <v>1</v>
      </c>
      <c r="C46" s="19"/>
      <c r="D46" s="45">
        <v>13557</v>
      </c>
      <c r="E46" s="15" t="s">
        <v>181</v>
      </c>
    </row>
    <row r="47" spans="1:5" s="56" customFormat="1" ht="15">
      <c r="A47" s="53">
        <v>39</v>
      </c>
      <c r="B47" s="53">
        <v>0</v>
      </c>
      <c r="C47" s="53">
        <v>1</v>
      </c>
      <c r="D47" s="69">
        <v>13579</v>
      </c>
      <c r="E47" s="54" t="s">
        <v>181</v>
      </c>
    </row>
    <row r="48" spans="1:5" ht="15">
      <c r="A48" s="19">
        <v>40</v>
      </c>
      <c r="B48" s="19">
        <v>1</v>
      </c>
      <c r="C48" s="19"/>
      <c r="D48" s="45">
        <v>13556</v>
      </c>
      <c r="E48" s="15" t="s">
        <v>182</v>
      </c>
    </row>
    <row r="49" spans="1:5" ht="15">
      <c r="A49" s="19">
        <v>40</v>
      </c>
      <c r="B49" s="19">
        <v>0</v>
      </c>
      <c r="C49" s="19"/>
      <c r="D49" s="45">
        <v>13574</v>
      </c>
      <c r="E49" s="15" t="s">
        <v>183</v>
      </c>
    </row>
    <row r="50" spans="1:5" ht="15">
      <c r="A50" s="19">
        <v>40</v>
      </c>
      <c r="B50" s="19">
        <v>0</v>
      </c>
      <c r="C50" s="19"/>
      <c r="D50" s="45">
        <v>13627</v>
      </c>
      <c r="E50" s="15" t="s">
        <v>181</v>
      </c>
    </row>
    <row r="51" spans="1:5" s="56" customFormat="1" ht="15">
      <c r="A51" s="53">
        <v>41</v>
      </c>
      <c r="B51" s="53">
        <v>0</v>
      </c>
      <c r="C51" s="53">
        <v>1</v>
      </c>
      <c r="D51" s="69">
        <v>13657</v>
      </c>
      <c r="E51" s="54" t="s">
        <v>181</v>
      </c>
    </row>
    <row r="52" spans="1:5" ht="15">
      <c r="A52" s="19">
        <v>41</v>
      </c>
      <c r="B52" s="19">
        <v>0</v>
      </c>
      <c r="C52" s="19"/>
      <c r="D52" s="45">
        <v>13656</v>
      </c>
      <c r="E52" s="15" t="s">
        <v>184</v>
      </c>
    </row>
    <row r="53" spans="1:5" ht="15">
      <c r="A53" s="19">
        <v>42</v>
      </c>
      <c r="B53" s="19">
        <v>1</v>
      </c>
      <c r="C53" s="19"/>
      <c r="D53" s="45">
        <v>13659</v>
      </c>
      <c r="E53" s="15" t="s">
        <v>181</v>
      </c>
    </row>
    <row r="54" spans="1:5" ht="15">
      <c r="A54" s="19">
        <v>43</v>
      </c>
      <c r="B54" s="19">
        <v>1</v>
      </c>
      <c r="C54" s="19"/>
      <c r="D54" s="45">
        <v>13655</v>
      </c>
      <c r="E54" s="15" t="s">
        <v>183</v>
      </c>
    </row>
    <row r="55" spans="1:5" s="56" customFormat="1" ht="15">
      <c r="A55" s="53">
        <v>44</v>
      </c>
      <c r="B55" s="53">
        <v>0</v>
      </c>
      <c r="C55" s="53">
        <v>1</v>
      </c>
      <c r="D55" s="69">
        <v>13625</v>
      </c>
      <c r="E55" s="54" t="s">
        <v>183</v>
      </c>
    </row>
    <row r="56" spans="1:5" s="56" customFormat="1" ht="15">
      <c r="A56" s="53">
        <v>45</v>
      </c>
      <c r="B56" s="53">
        <v>0</v>
      </c>
      <c r="C56" s="53">
        <v>1</v>
      </c>
      <c r="D56" s="69">
        <v>13573</v>
      </c>
      <c r="E56" s="54" t="s">
        <v>183</v>
      </c>
    </row>
    <row r="57" spans="1:5" ht="15">
      <c r="A57" s="19">
        <v>46</v>
      </c>
      <c r="B57" s="19">
        <v>1</v>
      </c>
      <c r="C57" s="19"/>
      <c r="D57" s="45">
        <v>13553</v>
      </c>
      <c r="E57" s="15" t="s">
        <v>183</v>
      </c>
    </row>
    <row r="58" spans="1:5" s="56" customFormat="1" ht="15">
      <c r="A58" s="53">
        <v>47</v>
      </c>
      <c r="B58" s="53">
        <v>0</v>
      </c>
      <c r="C58" s="53">
        <v>1</v>
      </c>
      <c r="D58" s="69">
        <v>13503</v>
      </c>
      <c r="E58" s="54" t="s">
        <v>182</v>
      </c>
    </row>
    <row r="59" spans="1:5" ht="15">
      <c r="A59" s="19">
        <v>48</v>
      </c>
      <c r="B59" s="19">
        <v>1</v>
      </c>
      <c r="C59" s="19"/>
      <c r="D59" s="45">
        <v>13473</v>
      </c>
      <c r="E59" s="15" t="s">
        <v>182</v>
      </c>
    </row>
    <row r="60" spans="1:5" s="56" customFormat="1" ht="15">
      <c r="A60" s="53">
        <v>49</v>
      </c>
      <c r="B60" s="53">
        <v>0</v>
      </c>
      <c r="C60" s="53">
        <v>1</v>
      </c>
      <c r="D60" s="69">
        <v>13453</v>
      </c>
      <c r="E60" s="54" t="s">
        <v>182</v>
      </c>
    </row>
    <row r="61" spans="1:5" ht="15">
      <c r="A61" s="19">
        <v>50</v>
      </c>
      <c r="B61" s="19">
        <v>1</v>
      </c>
      <c r="C61" s="19"/>
      <c r="D61" s="45">
        <v>13403</v>
      </c>
      <c r="E61" s="15" t="s">
        <v>182</v>
      </c>
    </row>
    <row r="62" spans="1:5" ht="15">
      <c r="A62" s="19">
        <v>51</v>
      </c>
      <c r="B62" s="19">
        <v>1</v>
      </c>
      <c r="C62" s="19"/>
      <c r="D62" s="45">
        <v>11554</v>
      </c>
      <c r="E62" s="15" t="s">
        <v>180</v>
      </c>
    </row>
    <row r="63" spans="1:5" s="56" customFormat="1" ht="15">
      <c r="A63" s="53">
        <v>52</v>
      </c>
      <c r="B63" s="53">
        <v>0</v>
      </c>
      <c r="C63" s="53">
        <v>1</v>
      </c>
      <c r="D63" s="69">
        <v>13474</v>
      </c>
      <c r="E63" s="54" t="s">
        <v>182</v>
      </c>
    </row>
    <row r="64" spans="1:5" ht="15">
      <c r="A64" s="19">
        <v>52</v>
      </c>
      <c r="B64" s="19">
        <v>0</v>
      </c>
      <c r="C64" s="19"/>
      <c r="D64" s="45">
        <v>11598</v>
      </c>
      <c r="E64" s="15" t="s">
        <v>180</v>
      </c>
    </row>
    <row r="65" spans="1:5" s="56" customFormat="1" ht="15">
      <c r="A65" s="53">
        <v>53</v>
      </c>
      <c r="B65" s="53">
        <v>0</v>
      </c>
      <c r="C65" s="53">
        <v>1</v>
      </c>
      <c r="D65" s="69">
        <v>11612</v>
      </c>
      <c r="E65" s="54" t="s">
        <v>180</v>
      </c>
    </row>
    <row r="66" spans="1:5" s="56" customFormat="1" ht="15">
      <c r="A66" s="53">
        <v>54</v>
      </c>
      <c r="B66" s="53">
        <v>0</v>
      </c>
      <c r="C66" s="53">
        <v>1</v>
      </c>
      <c r="D66" s="69">
        <v>11622</v>
      </c>
      <c r="E66" s="54" t="s">
        <v>180</v>
      </c>
    </row>
    <row r="67" spans="1:5" s="56" customFormat="1" ht="15">
      <c r="A67" s="53">
        <v>55</v>
      </c>
      <c r="B67" s="53">
        <v>0</v>
      </c>
      <c r="C67" s="53">
        <v>1</v>
      </c>
      <c r="D67" s="69">
        <v>11636</v>
      </c>
      <c r="E67" s="54" t="s">
        <v>180</v>
      </c>
    </row>
    <row r="68" spans="1:5" ht="15">
      <c r="A68" s="19">
        <v>56</v>
      </c>
      <c r="B68" s="19">
        <v>1</v>
      </c>
      <c r="C68" s="19"/>
      <c r="D68" s="45">
        <v>11658</v>
      </c>
      <c r="E68" s="15" t="s">
        <v>180</v>
      </c>
    </row>
    <row r="69" spans="1:5" s="56" customFormat="1" ht="15">
      <c r="A69" s="53">
        <v>57</v>
      </c>
      <c r="B69" s="53">
        <v>0</v>
      </c>
      <c r="C69" s="53">
        <v>1</v>
      </c>
      <c r="D69" s="69">
        <v>11678</v>
      </c>
      <c r="E69" s="54" t="s">
        <v>180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71" t="s">
        <v>185</v>
      </c>
      <c r="B1" s="71"/>
      <c r="C1" s="71"/>
      <c r="D1" s="71"/>
      <c r="E1" s="71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2" t="s">
        <v>81</v>
      </c>
      <c r="B3" s="72"/>
      <c r="C3" s="72"/>
      <c r="D3" s="72" t="s">
        <v>82</v>
      </c>
      <c r="E3" s="72" t="s">
        <v>83</v>
      </c>
      <c r="F3" s="73"/>
      <c r="G3" s="7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3"/>
      <c r="B4" s="23"/>
      <c r="C4" s="23"/>
      <c r="D4" s="23"/>
      <c r="E4" s="23"/>
      <c r="F4" s="34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21">
        <v>108</v>
      </c>
      <c r="B5" s="21">
        <v>1</v>
      </c>
      <c r="C5" s="21"/>
      <c r="D5" s="21">
        <v>11021</v>
      </c>
      <c r="E5" s="21" t="s">
        <v>186</v>
      </c>
      <c r="F5" s="22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21">
        <v>109</v>
      </c>
      <c r="B6" s="21">
        <v>1</v>
      </c>
      <c r="C6" s="21"/>
      <c r="D6" s="21">
        <v>10975</v>
      </c>
      <c r="E6" s="21" t="s">
        <v>186</v>
      </c>
      <c r="F6" s="22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21">
        <v>110</v>
      </c>
      <c r="B7" s="21">
        <v>1</v>
      </c>
      <c r="C7" s="21"/>
      <c r="D7" s="21">
        <v>10963</v>
      </c>
      <c r="E7" s="21" t="s">
        <v>186</v>
      </c>
      <c r="F7" s="22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70" customFormat="1" ht="15.75">
      <c r="A8" s="21">
        <v>111</v>
      </c>
      <c r="B8" s="21">
        <v>1</v>
      </c>
      <c r="C8" s="21"/>
      <c r="D8" s="21">
        <v>10903</v>
      </c>
      <c r="E8" s="21" t="s">
        <v>186</v>
      </c>
      <c r="F8" s="22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1">
        <v>112</v>
      </c>
      <c r="B9" s="21">
        <v>1</v>
      </c>
      <c r="C9" s="21"/>
      <c r="D9" s="21">
        <v>10863</v>
      </c>
      <c r="E9" s="21" t="s">
        <v>186</v>
      </c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70" customFormat="1" ht="15.75">
      <c r="A10" s="21">
        <v>113</v>
      </c>
      <c r="B10" s="21">
        <v>1</v>
      </c>
      <c r="C10" s="21"/>
      <c r="D10" s="21">
        <v>10803</v>
      </c>
      <c r="E10" s="21" t="s">
        <v>186</v>
      </c>
      <c r="F10" s="22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6" customFormat="1" ht="15.75">
      <c r="A11" s="53">
        <v>114</v>
      </c>
      <c r="B11" s="53">
        <v>0</v>
      </c>
      <c r="C11" s="53">
        <v>1</v>
      </c>
      <c r="D11" s="53">
        <v>10763</v>
      </c>
      <c r="E11" s="53" t="s">
        <v>186</v>
      </c>
      <c r="F11" s="57"/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21">
        <v>115</v>
      </c>
      <c r="B12" s="21">
        <v>1</v>
      </c>
      <c r="C12" s="21"/>
      <c r="D12" s="21">
        <v>10703</v>
      </c>
      <c r="E12" s="21" t="s">
        <v>186</v>
      </c>
      <c r="F12" s="22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6" customFormat="1" ht="15.75">
      <c r="A13" s="53">
        <v>116</v>
      </c>
      <c r="B13" s="53">
        <v>0</v>
      </c>
      <c r="C13" s="53">
        <v>1</v>
      </c>
      <c r="D13" s="53">
        <v>10633</v>
      </c>
      <c r="E13" s="53" t="s">
        <v>186</v>
      </c>
      <c r="F13" s="57"/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6" customFormat="1" ht="15.75">
      <c r="A14" s="53">
        <v>117</v>
      </c>
      <c r="B14" s="53">
        <v>0</v>
      </c>
      <c r="C14" s="53">
        <v>1</v>
      </c>
      <c r="D14" s="53">
        <v>10611</v>
      </c>
      <c r="E14" s="53" t="s">
        <v>186</v>
      </c>
      <c r="F14" s="57"/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1">
        <v>117</v>
      </c>
      <c r="B15" s="21"/>
      <c r="C15" s="21"/>
      <c r="D15" s="21">
        <v>10536</v>
      </c>
      <c r="E15" s="21" t="s">
        <v>187</v>
      </c>
      <c r="F15" s="22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6" customFormat="1" ht="15.75">
      <c r="A16" s="53">
        <v>118</v>
      </c>
      <c r="B16" s="53">
        <v>0</v>
      </c>
      <c r="C16" s="53">
        <v>1</v>
      </c>
      <c r="D16" s="53">
        <v>10652</v>
      </c>
      <c r="E16" s="53" t="s">
        <v>186</v>
      </c>
      <c r="F16" s="57"/>
      <c r="G16" s="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21">
        <v>119</v>
      </c>
      <c r="B17" s="21">
        <v>1</v>
      </c>
      <c r="C17" s="21"/>
      <c r="D17" s="21">
        <v>10702</v>
      </c>
      <c r="E17" s="21" t="s">
        <v>186</v>
      </c>
      <c r="F17" s="2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21">
        <v>120</v>
      </c>
      <c r="B18" s="21">
        <v>0</v>
      </c>
      <c r="C18" s="21">
        <v>1</v>
      </c>
      <c r="D18" s="21">
        <v>10802</v>
      </c>
      <c r="E18" s="21" t="s">
        <v>186</v>
      </c>
      <c r="F18" s="2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21">
        <v>120</v>
      </c>
      <c r="B19" s="21"/>
      <c r="C19" s="21"/>
      <c r="D19" s="21">
        <v>10601</v>
      </c>
      <c r="E19" s="21" t="s">
        <v>188</v>
      </c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21">
        <v>121</v>
      </c>
      <c r="B20" s="21">
        <v>1</v>
      </c>
      <c r="C20" s="21"/>
      <c r="D20" s="21">
        <v>10625</v>
      </c>
      <c r="E20" s="21" t="s">
        <v>189</v>
      </c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1">
        <v>122</v>
      </c>
      <c r="B21" s="21">
        <v>1</v>
      </c>
      <c r="C21" s="21"/>
      <c r="D21" s="21">
        <v>10635</v>
      </c>
      <c r="E21" s="21" t="s">
        <v>188</v>
      </c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21">
        <v>123</v>
      </c>
      <c r="B22" s="21">
        <v>1</v>
      </c>
      <c r="C22" s="21"/>
      <c r="D22" s="21">
        <v>10649</v>
      </c>
      <c r="E22" s="21" t="s">
        <v>188</v>
      </c>
      <c r="F22" s="22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21">
        <v>124</v>
      </c>
      <c r="B23" s="21">
        <v>1</v>
      </c>
      <c r="C23" s="21"/>
      <c r="D23" s="21">
        <v>10723</v>
      </c>
      <c r="E23" s="21" t="s">
        <v>188</v>
      </c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21">
        <v>125</v>
      </c>
      <c r="B24" s="21">
        <v>1</v>
      </c>
      <c r="C24" s="21"/>
      <c r="D24" s="21">
        <v>10746</v>
      </c>
      <c r="E24" s="21" t="s">
        <v>188</v>
      </c>
      <c r="F24" s="2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6" customFormat="1" ht="15.75">
      <c r="A25" s="53">
        <v>126</v>
      </c>
      <c r="B25" s="53">
        <v>0</v>
      </c>
      <c r="C25" s="53">
        <v>1</v>
      </c>
      <c r="D25" s="53">
        <v>10766</v>
      </c>
      <c r="E25" s="53" t="s">
        <v>188</v>
      </c>
      <c r="F25" s="57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6" customFormat="1" ht="15.75">
      <c r="A26" s="53">
        <v>127</v>
      </c>
      <c r="B26" s="53">
        <v>0</v>
      </c>
      <c r="C26" s="53">
        <v>1</v>
      </c>
      <c r="D26" s="53">
        <v>10786</v>
      </c>
      <c r="E26" s="53" t="s">
        <v>188</v>
      </c>
      <c r="F26" s="57"/>
      <c r="G26" s="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6" customFormat="1" ht="15.75">
      <c r="A27" s="21">
        <v>128</v>
      </c>
      <c r="B27" s="21">
        <v>1</v>
      </c>
      <c r="C27" s="21"/>
      <c r="D27" s="21">
        <v>10796</v>
      </c>
      <c r="E27" s="21" t="s">
        <v>188</v>
      </c>
      <c r="F27" s="2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21">
        <v>128</v>
      </c>
      <c r="B28" s="21"/>
      <c r="C28" s="21"/>
      <c r="D28" s="21">
        <v>10610</v>
      </c>
      <c r="E28" s="21" t="s">
        <v>186</v>
      </c>
      <c r="F28" s="22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6" customFormat="1" ht="15.75">
      <c r="A29" s="21">
        <v>129</v>
      </c>
      <c r="B29" s="21">
        <v>1</v>
      </c>
      <c r="C29" s="21"/>
      <c r="D29" s="21">
        <v>10535</v>
      </c>
      <c r="E29" s="21" t="s">
        <v>187</v>
      </c>
      <c r="F29" s="22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6" customFormat="1" ht="15.75">
      <c r="A30" s="21">
        <v>130</v>
      </c>
      <c r="B30" s="21">
        <v>1</v>
      </c>
      <c r="C30" s="21"/>
      <c r="D30" s="21">
        <v>10547</v>
      </c>
      <c r="E30" s="21" t="s">
        <v>187</v>
      </c>
      <c r="F30" s="2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21">
        <v>131</v>
      </c>
      <c r="B31" s="21">
        <v>1</v>
      </c>
      <c r="C31" s="21"/>
      <c r="D31" s="21">
        <v>10799</v>
      </c>
      <c r="E31" s="21" t="s">
        <v>188</v>
      </c>
      <c r="F31" s="22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1">
        <v>132</v>
      </c>
      <c r="B32" s="21">
        <v>1</v>
      </c>
      <c r="C32" s="21"/>
      <c r="D32" s="21">
        <v>10787</v>
      </c>
      <c r="E32" s="21" t="s">
        <v>188</v>
      </c>
      <c r="F32" s="2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21">
        <v>133</v>
      </c>
      <c r="B33" s="21">
        <v>1</v>
      </c>
      <c r="C33" s="21"/>
      <c r="D33" s="21">
        <v>10783</v>
      </c>
      <c r="E33" s="21" t="s">
        <v>188</v>
      </c>
      <c r="F33" s="2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21">
        <v>134</v>
      </c>
      <c r="B34" s="21">
        <v>1</v>
      </c>
      <c r="C34" s="21"/>
      <c r="D34" s="21">
        <v>10767</v>
      </c>
      <c r="E34" s="21" t="s">
        <v>188</v>
      </c>
      <c r="F34" s="2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21">
        <v>135</v>
      </c>
      <c r="B35" s="21">
        <v>1</v>
      </c>
      <c r="C35" s="21"/>
      <c r="D35" s="21">
        <v>10749</v>
      </c>
      <c r="E35" s="21" t="s">
        <v>188</v>
      </c>
      <c r="F35" s="2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21">
        <v>136</v>
      </c>
      <c r="B36" s="21">
        <v>1</v>
      </c>
      <c r="C36" s="21"/>
      <c r="D36" s="21">
        <v>10747</v>
      </c>
      <c r="E36" s="21" t="s">
        <v>188</v>
      </c>
      <c r="F36" s="22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1">
        <v>137</v>
      </c>
      <c r="B37" s="21">
        <v>1</v>
      </c>
      <c r="C37" s="21"/>
      <c r="D37" s="21">
        <v>10733</v>
      </c>
      <c r="E37" s="21" t="s">
        <v>188</v>
      </c>
      <c r="F37" s="22"/>
      <c r="G37" s="2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21">
        <v>138</v>
      </c>
      <c r="B38" s="21">
        <v>1</v>
      </c>
      <c r="C38" s="21"/>
      <c r="D38" s="21">
        <v>10726</v>
      </c>
      <c r="E38" s="21" t="s">
        <v>188</v>
      </c>
      <c r="F38" s="22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6" customFormat="1" ht="15.75">
      <c r="A39" s="53">
        <v>139</v>
      </c>
      <c r="B39" s="53">
        <v>0</v>
      </c>
      <c r="C39" s="53">
        <v>1</v>
      </c>
      <c r="D39" s="53">
        <v>10658</v>
      </c>
      <c r="E39" s="53" t="s">
        <v>188</v>
      </c>
      <c r="F39" s="57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6" customFormat="1" ht="15.75">
      <c r="A40" s="53">
        <v>140</v>
      </c>
      <c r="B40" s="53">
        <v>0</v>
      </c>
      <c r="C40" s="53">
        <v>1</v>
      </c>
      <c r="D40" s="53">
        <v>10646</v>
      </c>
      <c r="E40" s="53" t="s">
        <v>188</v>
      </c>
      <c r="F40" s="57"/>
      <c r="G40" s="5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6" customFormat="1" ht="15.75">
      <c r="A41" s="53">
        <v>141</v>
      </c>
      <c r="B41" s="53">
        <v>0</v>
      </c>
      <c r="C41" s="53">
        <v>1</v>
      </c>
      <c r="D41" s="53">
        <v>10636</v>
      </c>
      <c r="E41" s="53" t="s">
        <v>188</v>
      </c>
      <c r="F41" s="57"/>
      <c r="G41" s="5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6" customFormat="1" ht="15.75">
      <c r="A42" s="21">
        <v>142</v>
      </c>
      <c r="B42" s="21">
        <v>1</v>
      </c>
      <c r="C42" s="21"/>
      <c r="D42" s="21">
        <v>10622</v>
      </c>
      <c r="E42" s="21" t="s">
        <v>188</v>
      </c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6" customFormat="1" ht="15.75">
      <c r="A43" s="53">
        <v>143</v>
      </c>
      <c r="B43" s="53">
        <v>0</v>
      </c>
      <c r="C43" s="53">
        <v>1</v>
      </c>
      <c r="D43" s="53">
        <v>10620</v>
      </c>
      <c r="E43" s="53" t="s">
        <v>188</v>
      </c>
      <c r="F43" s="57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6" customFormat="1" ht="15.75">
      <c r="A44" s="21">
        <v>144</v>
      </c>
      <c r="B44" s="21">
        <v>0</v>
      </c>
      <c r="C44" s="21"/>
      <c r="D44" s="21">
        <v>10600</v>
      </c>
      <c r="E44" s="21" t="s">
        <v>188</v>
      </c>
      <c r="F44" s="22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6" customFormat="1" ht="15.75">
      <c r="A45" s="53">
        <v>144</v>
      </c>
      <c r="B45" s="53">
        <v>0</v>
      </c>
      <c r="C45" s="53">
        <v>1</v>
      </c>
      <c r="D45" s="53">
        <v>10862</v>
      </c>
      <c r="E45" s="53" t="s">
        <v>186</v>
      </c>
      <c r="F45" s="57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21">
        <v>145</v>
      </c>
      <c r="B46" s="21">
        <v>1</v>
      </c>
      <c r="C46" s="21"/>
      <c r="D46" s="21">
        <v>10902</v>
      </c>
      <c r="E46" s="21" t="s">
        <v>186</v>
      </c>
      <c r="F46" s="22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15.75">
      <c r="A47" s="53">
        <v>146</v>
      </c>
      <c r="B47" s="53">
        <v>0</v>
      </c>
      <c r="C47" s="53">
        <v>1</v>
      </c>
      <c r="D47" s="53">
        <v>10962</v>
      </c>
      <c r="E47" s="53" t="s">
        <v>186</v>
      </c>
      <c r="F47" s="57"/>
      <c r="G47" s="5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21">
        <v>147</v>
      </c>
      <c r="B48" s="21">
        <v>1</v>
      </c>
      <c r="C48" s="21"/>
      <c r="D48" s="21">
        <v>11054</v>
      </c>
      <c r="E48" s="21" t="s">
        <v>186</v>
      </c>
      <c r="F48" s="22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21">
        <v>148</v>
      </c>
      <c r="B49" s="21">
        <v>1</v>
      </c>
      <c r="C49" s="21"/>
      <c r="D49" s="21">
        <v>11126</v>
      </c>
      <c r="E49" s="21" t="s">
        <v>186</v>
      </c>
      <c r="F49" s="22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21">
        <v>148</v>
      </c>
      <c r="B50" s="21"/>
      <c r="C50" s="21"/>
      <c r="D50" s="21">
        <v>10603</v>
      </c>
      <c r="E50" s="21" t="s">
        <v>190</v>
      </c>
      <c r="F50" s="22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21">
        <v>149</v>
      </c>
      <c r="B51" s="21">
        <v>1</v>
      </c>
      <c r="C51" s="21"/>
      <c r="D51" s="21">
        <v>10615</v>
      </c>
      <c r="E51" s="21" t="s">
        <v>190</v>
      </c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21">
        <v>149</v>
      </c>
      <c r="B52" s="21"/>
      <c r="C52" s="21"/>
      <c r="D52" s="21">
        <v>11115</v>
      </c>
      <c r="E52" s="21" t="s">
        <v>191</v>
      </c>
      <c r="F52" s="22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21">
        <v>150</v>
      </c>
      <c r="B53" s="21">
        <v>1</v>
      </c>
      <c r="C53" s="21"/>
      <c r="D53" s="21">
        <v>11061</v>
      </c>
      <c r="E53" s="21" t="s">
        <v>191</v>
      </c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6" customFormat="1" ht="15.75">
      <c r="A54" s="53">
        <v>151</v>
      </c>
      <c r="B54" s="53">
        <v>0</v>
      </c>
      <c r="C54" s="53">
        <v>1</v>
      </c>
      <c r="D54" s="53">
        <v>11011</v>
      </c>
      <c r="E54" s="53" t="s">
        <v>191</v>
      </c>
      <c r="F54" s="57"/>
      <c r="G54" s="5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6" customFormat="1" ht="15.75">
      <c r="A55" s="21">
        <v>152</v>
      </c>
      <c r="B55" s="21">
        <v>1</v>
      </c>
      <c r="C55" s="21"/>
      <c r="D55" s="21">
        <v>10983</v>
      </c>
      <c r="E55" s="21" t="s">
        <v>191</v>
      </c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21">
        <v>153</v>
      </c>
      <c r="B56" s="21">
        <v>1</v>
      </c>
      <c r="C56" s="21"/>
      <c r="D56" s="21">
        <v>10950</v>
      </c>
      <c r="E56" s="21" t="s">
        <v>191</v>
      </c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21">
        <v>154</v>
      </c>
      <c r="B57" s="21">
        <v>1</v>
      </c>
      <c r="C57" s="21"/>
      <c r="D57" s="21">
        <v>10958</v>
      </c>
      <c r="E57" s="21" t="s">
        <v>191</v>
      </c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21">
        <v>155</v>
      </c>
      <c r="B58" s="21">
        <v>1</v>
      </c>
      <c r="C58" s="21"/>
      <c r="D58" s="21">
        <v>10964</v>
      </c>
      <c r="E58" s="21" t="s">
        <v>191</v>
      </c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21">
        <v>156</v>
      </c>
      <c r="B59" s="21">
        <v>1</v>
      </c>
      <c r="C59" s="21"/>
      <c r="D59" s="21">
        <v>10972</v>
      </c>
      <c r="E59" s="21" t="s">
        <v>191</v>
      </c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21">
        <v>157</v>
      </c>
      <c r="B60" s="21">
        <v>1</v>
      </c>
      <c r="C60" s="21"/>
      <c r="D60" s="21">
        <v>10982</v>
      </c>
      <c r="E60" s="21" t="s">
        <v>191</v>
      </c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21">
        <v>158</v>
      </c>
      <c r="B61" s="21">
        <v>1</v>
      </c>
      <c r="C61" s="21"/>
      <c r="D61" s="21">
        <v>11116</v>
      </c>
      <c r="E61" s="21" t="s">
        <v>191</v>
      </c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6" customFormat="1" ht="15.75">
      <c r="A62" s="53">
        <v>158</v>
      </c>
      <c r="B62" s="53">
        <v>0</v>
      </c>
      <c r="C62" s="53">
        <v>1</v>
      </c>
      <c r="D62" s="53">
        <v>10623</v>
      </c>
      <c r="E62" s="53" t="s">
        <v>190</v>
      </c>
      <c r="F62" s="57"/>
      <c r="G62" s="5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6" customFormat="1" ht="15.75">
      <c r="A63" s="21">
        <v>159</v>
      </c>
      <c r="B63" s="21">
        <v>1</v>
      </c>
      <c r="C63" s="21"/>
      <c r="D63" s="21">
        <v>10641</v>
      </c>
      <c r="E63" s="21" t="s">
        <v>190</v>
      </c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21">
        <v>160</v>
      </c>
      <c r="B64" s="21">
        <v>1</v>
      </c>
      <c r="C64" s="21"/>
      <c r="D64" s="21">
        <v>10647</v>
      </c>
      <c r="E64" s="21" t="s">
        <v>190</v>
      </c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21">
        <v>161</v>
      </c>
      <c r="B65" s="21">
        <v>1</v>
      </c>
      <c r="C65" s="21"/>
      <c r="D65" s="21">
        <v>10731</v>
      </c>
      <c r="E65" s="21" t="s">
        <v>190</v>
      </c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21">
        <v>161</v>
      </c>
      <c r="B66" s="21"/>
      <c r="C66" s="21"/>
      <c r="D66" s="21">
        <v>11127</v>
      </c>
      <c r="E66" s="21" t="s">
        <v>192</v>
      </c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21">
        <v>162</v>
      </c>
      <c r="B67" s="21">
        <v>1</v>
      </c>
      <c r="C67" s="21"/>
      <c r="D67" s="21">
        <v>11069</v>
      </c>
      <c r="E67" s="21" t="s">
        <v>192</v>
      </c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21">
        <v>163</v>
      </c>
      <c r="B68" s="21">
        <v>1</v>
      </c>
      <c r="C68" s="21"/>
      <c r="D68" s="21">
        <v>11057</v>
      </c>
      <c r="E68" s="21" t="s">
        <v>192</v>
      </c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6" customFormat="1" ht="15.75">
      <c r="A69" s="53">
        <v>164</v>
      </c>
      <c r="B69" s="53">
        <v>0</v>
      </c>
      <c r="C69" s="53">
        <v>1</v>
      </c>
      <c r="D69" s="53">
        <v>10971</v>
      </c>
      <c r="E69" s="53" t="s">
        <v>192</v>
      </c>
      <c r="F69" s="57"/>
      <c r="G69" s="5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6" customFormat="1" ht="15.75">
      <c r="A70" s="53">
        <v>165</v>
      </c>
      <c r="B70" s="53">
        <v>0</v>
      </c>
      <c r="C70" s="53">
        <v>1</v>
      </c>
      <c r="D70" s="53">
        <v>10955</v>
      </c>
      <c r="E70" s="53" t="s">
        <v>192</v>
      </c>
      <c r="F70" s="57"/>
      <c r="G70" s="5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6" customFormat="1" ht="15.75">
      <c r="A71" s="21">
        <v>166</v>
      </c>
      <c r="B71" s="21">
        <v>1</v>
      </c>
      <c r="C71" s="21"/>
      <c r="D71" s="21">
        <v>10953</v>
      </c>
      <c r="E71" s="21" t="s">
        <v>192</v>
      </c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21">
        <v>167</v>
      </c>
      <c r="B72" s="21">
        <v>1</v>
      </c>
      <c r="C72" s="21"/>
      <c r="D72" s="21">
        <v>10933</v>
      </c>
      <c r="E72" s="21" t="s">
        <v>192</v>
      </c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21">
        <v>168</v>
      </c>
      <c r="B73" s="21">
        <v>1</v>
      </c>
      <c r="C73" s="21"/>
      <c r="D73" s="21">
        <v>10932</v>
      </c>
      <c r="E73" s="21" t="s">
        <v>192</v>
      </c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21">
        <v>169</v>
      </c>
      <c r="B74" s="21">
        <v>1</v>
      </c>
      <c r="C74" s="21"/>
      <c r="D74" s="21">
        <v>10952</v>
      </c>
      <c r="E74" s="21" t="s">
        <v>192</v>
      </c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21">
        <v>170</v>
      </c>
      <c r="B75" s="21">
        <v>1</v>
      </c>
      <c r="C75" s="21"/>
      <c r="D75" s="21">
        <v>10970</v>
      </c>
      <c r="E75" s="21" t="s">
        <v>192</v>
      </c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21">
        <v>171</v>
      </c>
      <c r="B76" s="21">
        <v>1</v>
      </c>
      <c r="C76" s="21"/>
      <c r="D76" s="21">
        <v>10974</v>
      </c>
      <c r="E76" s="21" t="s">
        <v>192</v>
      </c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3">
        <v>172</v>
      </c>
      <c r="B77" s="53">
        <v>0</v>
      </c>
      <c r="C77" s="53">
        <v>1</v>
      </c>
      <c r="D77" s="53">
        <v>11056</v>
      </c>
      <c r="E77" s="53" t="s">
        <v>192</v>
      </c>
      <c r="F77" s="57"/>
      <c r="G77" s="5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21">
        <v>173</v>
      </c>
      <c r="B78" s="21">
        <v>1</v>
      </c>
      <c r="C78" s="21"/>
      <c r="D78" s="21">
        <v>11060</v>
      </c>
      <c r="E78" s="21" t="s">
        <v>192</v>
      </c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21">
        <v>174</v>
      </c>
      <c r="B79" s="21">
        <v>0</v>
      </c>
      <c r="C79" s="21">
        <v>1</v>
      </c>
      <c r="D79" s="21">
        <v>11068</v>
      </c>
      <c r="E79" s="21" t="s">
        <v>192</v>
      </c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6" customFormat="1" ht="15.75">
      <c r="A80" s="53">
        <v>175</v>
      </c>
      <c r="B80" s="53">
        <v>0</v>
      </c>
      <c r="C80" s="53">
        <v>1</v>
      </c>
      <c r="D80" s="53">
        <v>11128</v>
      </c>
      <c r="E80" s="53" t="s">
        <v>192</v>
      </c>
      <c r="F80" s="57"/>
      <c r="G80" s="5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6" customFormat="1" ht="15.75">
      <c r="A81" s="53">
        <v>176</v>
      </c>
      <c r="B81" s="53">
        <v>0</v>
      </c>
      <c r="C81" s="53">
        <v>1</v>
      </c>
      <c r="D81" s="53">
        <v>11158</v>
      </c>
      <c r="E81" s="53" t="s">
        <v>192</v>
      </c>
      <c r="F81" s="57"/>
      <c r="G81" s="5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6" customFormat="1" ht="15.75">
      <c r="A82" s="21">
        <v>177</v>
      </c>
      <c r="B82" s="21">
        <v>0</v>
      </c>
      <c r="C82" s="21"/>
      <c r="D82" s="21">
        <v>11157</v>
      </c>
      <c r="E82" s="21" t="s">
        <v>192</v>
      </c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6" customFormat="1" ht="15.75">
      <c r="A83" s="53">
        <v>177</v>
      </c>
      <c r="B83" s="53">
        <v>0</v>
      </c>
      <c r="C83" s="53">
        <v>1</v>
      </c>
      <c r="D83" s="53">
        <v>10730</v>
      </c>
      <c r="E83" s="53" t="s">
        <v>190</v>
      </c>
      <c r="F83" s="57"/>
      <c r="G83" s="5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6" customFormat="1" ht="15.75">
      <c r="A84" s="53">
        <v>178</v>
      </c>
      <c r="B84" s="53">
        <v>0</v>
      </c>
      <c r="C84" s="53">
        <v>1</v>
      </c>
      <c r="D84" s="53">
        <v>10640</v>
      </c>
      <c r="E84" s="53" t="s">
        <v>190</v>
      </c>
      <c r="F84" s="57"/>
      <c r="G84" s="5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6" customFormat="1" ht="15.75">
      <c r="A85" s="53">
        <v>179</v>
      </c>
      <c r="B85" s="53">
        <v>0</v>
      </c>
      <c r="C85" s="53">
        <v>1</v>
      </c>
      <c r="D85" s="53">
        <v>10638</v>
      </c>
      <c r="E85" s="53" t="s">
        <v>190</v>
      </c>
      <c r="F85" s="57"/>
      <c r="G85" s="5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6" customFormat="1" ht="15.75">
      <c r="A86" s="53">
        <v>180</v>
      </c>
      <c r="B86" s="53">
        <v>0</v>
      </c>
      <c r="C86" s="53">
        <v>1</v>
      </c>
      <c r="D86" s="53">
        <v>10634</v>
      </c>
      <c r="E86" s="53" t="s">
        <v>190</v>
      </c>
      <c r="F86" s="57"/>
      <c r="G86" s="5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6" customFormat="1" ht="15.75">
      <c r="A87" s="53">
        <v>181</v>
      </c>
      <c r="B87" s="53">
        <v>0</v>
      </c>
      <c r="C87" s="53">
        <v>1</v>
      </c>
      <c r="D87" s="53">
        <v>10624</v>
      </c>
      <c r="E87" s="53" t="s">
        <v>190</v>
      </c>
      <c r="F87" s="57"/>
      <c r="G87" s="5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6" customFormat="1" ht="15.75">
      <c r="A88" s="21">
        <v>182</v>
      </c>
      <c r="B88" s="21">
        <v>1</v>
      </c>
      <c r="C88" s="21"/>
      <c r="D88" s="21">
        <v>10614</v>
      </c>
      <c r="E88" s="21" t="s">
        <v>190</v>
      </c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21">
        <v>183</v>
      </c>
      <c r="B89" s="21">
        <v>1</v>
      </c>
      <c r="C89" s="21"/>
      <c r="D89" s="21">
        <v>10602</v>
      </c>
      <c r="E89" s="21" t="s">
        <v>190</v>
      </c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21">
        <v>183</v>
      </c>
      <c r="B90" s="21"/>
      <c r="C90" s="21"/>
      <c r="D90" s="21">
        <v>11176</v>
      </c>
      <c r="E90" s="21" t="s">
        <v>186</v>
      </c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4">
        <v>184</v>
      </c>
      <c r="B91" s="74">
        <v>1</v>
      </c>
      <c r="C91" s="74"/>
      <c r="D91" s="74">
        <v>11177</v>
      </c>
      <c r="E91" s="74" t="s">
        <v>186</v>
      </c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3">
        <v>185</v>
      </c>
      <c r="B92" s="53">
        <v>0</v>
      </c>
      <c r="C92" s="53">
        <v>1</v>
      </c>
      <c r="D92" s="53">
        <v>11155</v>
      </c>
      <c r="E92" s="53" t="s">
        <v>186</v>
      </c>
      <c r="F92" s="57"/>
      <c r="G92" s="5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3">
        <v>186</v>
      </c>
      <c r="B93" s="53">
        <v>0</v>
      </c>
      <c r="C93" s="53">
        <v>1</v>
      </c>
      <c r="D93" s="53">
        <v>11125</v>
      </c>
      <c r="E93" s="53" t="s">
        <v>186</v>
      </c>
      <c r="F93" s="57"/>
      <c r="G93" s="5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21">
        <v>187</v>
      </c>
      <c r="B94" s="21">
        <v>1</v>
      </c>
      <c r="C94" s="21">
        <v>0</v>
      </c>
      <c r="D94" s="21">
        <v>11055</v>
      </c>
      <c r="E94" s="21" t="s">
        <v>186</v>
      </c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21"/>
      <c r="B95" s="21">
        <f>SUM(B5:B94)</f>
        <v>53</v>
      </c>
      <c r="C95" s="21">
        <f>SUM(C5:C94)</f>
        <v>28</v>
      </c>
      <c r="D95" s="21"/>
      <c r="E95" s="21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21"/>
      <c r="B96" s="21"/>
      <c r="C96" s="21"/>
      <c r="D96" s="21"/>
      <c r="E96" s="21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193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12823</v>
      </c>
      <c r="E4" t="s">
        <v>152</v>
      </c>
    </row>
    <row r="5" spans="1:5" ht="12.75">
      <c r="A5">
        <v>2</v>
      </c>
      <c r="B5">
        <v>1</v>
      </c>
      <c r="D5">
        <v>12811</v>
      </c>
      <c r="E5" t="s">
        <v>152</v>
      </c>
    </row>
    <row r="6" spans="1:5" ht="12.75">
      <c r="A6">
        <v>3</v>
      </c>
      <c r="B6">
        <v>1</v>
      </c>
      <c r="D6">
        <v>12805</v>
      </c>
      <c r="E6" t="s">
        <v>152</v>
      </c>
    </row>
    <row r="7" spans="1:5" ht="12.75">
      <c r="A7">
        <v>4</v>
      </c>
      <c r="B7">
        <v>1</v>
      </c>
      <c r="D7">
        <v>12797</v>
      </c>
      <c r="E7" t="s">
        <v>152</v>
      </c>
    </row>
    <row r="8" spans="1:5" ht="12.75">
      <c r="A8">
        <v>5</v>
      </c>
      <c r="B8">
        <v>1</v>
      </c>
      <c r="D8">
        <v>12783</v>
      </c>
      <c r="E8" t="s">
        <v>152</v>
      </c>
    </row>
    <row r="9" spans="1:5" ht="12.75">
      <c r="A9">
        <v>6</v>
      </c>
      <c r="B9">
        <v>1</v>
      </c>
      <c r="D9">
        <v>12773</v>
      </c>
      <c r="E9" t="s">
        <v>152</v>
      </c>
    </row>
    <row r="10" spans="1:5" ht="12.75">
      <c r="A10">
        <v>7</v>
      </c>
      <c r="B10">
        <v>1</v>
      </c>
      <c r="D10">
        <v>12689</v>
      </c>
      <c r="E10" t="s">
        <v>152</v>
      </c>
    </row>
    <row r="11" spans="1:5" ht="12.75">
      <c r="A11">
        <v>8</v>
      </c>
      <c r="B11">
        <v>1</v>
      </c>
      <c r="D11">
        <v>12673</v>
      </c>
      <c r="E11" t="s">
        <v>152</v>
      </c>
    </row>
    <row r="12" spans="1:5" ht="12.75">
      <c r="A12">
        <v>9</v>
      </c>
      <c r="B12">
        <v>1</v>
      </c>
      <c r="D12">
        <v>12663</v>
      </c>
      <c r="E12" t="s">
        <v>152</v>
      </c>
    </row>
    <row r="13" spans="1:5" ht="12.75">
      <c r="A13">
        <v>10</v>
      </c>
      <c r="B13">
        <v>1</v>
      </c>
      <c r="D13">
        <v>12664</v>
      </c>
      <c r="E13" t="s">
        <v>152</v>
      </c>
    </row>
    <row r="14" spans="1:5" ht="12.75">
      <c r="A14">
        <v>11</v>
      </c>
      <c r="B14">
        <v>1</v>
      </c>
      <c r="D14">
        <v>12674</v>
      </c>
      <c r="E14" t="s">
        <v>152</v>
      </c>
    </row>
    <row r="15" spans="1:5" ht="12.75">
      <c r="A15">
        <v>12</v>
      </c>
      <c r="B15">
        <v>1</v>
      </c>
      <c r="D15">
        <v>12688</v>
      </c>
      <c r="E15" t="s">
        <v>152</v>
      </c>
    </row>
    <row r="16" spans="1:5" ht="12.75">
      <c r="A16">
        <v>13</v>
      </c>
      <c r="B16">
        <v>1</v>
      </c>
      <c r="D16">
        <v>12774</v>
      </c>
      <c r="E16" t="s">
        <v>152</v>
      </c>
    </row>
    <row r="17" spans="1:5" ht="12.75">
      <c r="A17">
        <v>14</v>
      </c>
      <c r="B17">
        <v>1</v>
      </c>
      <c r="D17">
        <v>12784</v>
      </c>
      <c r="E17" t="s">
        <v>152</v>
      </c>
    </row>
    <row r="18" spans="1:5" ht="12.75">
      <c r="A18">
        <v>15</v>
      </c>
      <c r="B18">
        <v>1</v>
      </c>
      <c r="D18">
        <v>12798</v>
      </c>
      <c r="E18" t="s">
        <v>152</v>
      </c>
    </row>
    <row r="19" spans="1:5" ht="12.75">
      <c r="A19">
        <v>16</v>
      </c>
      <c r="B19">
        <v>1</v>
      </c>
      <c r="D19">
        <v>12806</v>
      </c>
      <c r="E19" t="s">
        <v>152</v>
      </c>
    </row>
    <row r="20" spans="1:5" ht="12.75">
      <c r="A20">
        <v>17</v>
      </c>
      <c r="B20">
        <v>1</v>
      </c>
      <c r="D20">
        <v>12812</v>
      </c>
      <c r="E20" t="s">
        <v>152</v>
      </c>
    </row>
    <row r="21" spans="1:5" ht="12.75">
      <c r="A21">
        <v>18</v>
      </c>
      <c r="B21">
        <v>1</v>
      </c>
      <c r="D21">
        <v>12814</v>
      </c>
      <c r="E21" t="s">
        <v>152</v>
      </c>
    </row>
    <row r="22" spans="1:5" ht="12.75">
      <c r="A22">
        <v>19</v>
      </c>
      <c r="B22">
        <v>1</v>
      </c>
      <c r="D22">
        <v>12822</v>
      </c>
      <c r="E22" t="s">
        <v>152</v>
      </c>
    </row>
    <row r="23" spans="1:5" ht="12.75">
      <c r="A23">
        <v>20</v>
      </c>
      <c r="B23">
        <v>1</v>
      </c>
      <c r="D23">
        <v>14836</v>
      </c>
      <c r="E23" t="s">
        <v>194</v>
      </c>
    </row>
    <row r="24" spans="1:5" ht="12.75">
      <c r="A24">
        <v>21</v>
      </c>
      <c r="B24">
        <v>1</v>
      </c>
      <c r="D24">
        <v>14828</v>
      </c>
      <c r="E24" t="s">
        <v>194</v>
      </c>
    </row>
    <row r="25" spans="1:5" ht="12.75">
      <c r="A25">
        <v>22</v>
      </c>
      <c r="B25">
        <v>1</v>
      </c>
      <c r="D25">
        <v>14826</v>
      </c>
      <c r="E25" t="s">
        <v>194</v>
      </c>
    </row>
    <row r="26" spans="1:5" ht="12.75">
      <c r="A26">
        <v>23</v>
      </c>
      <c r="B26">
        <v>1</v>
      </c>
      <c r="D26">
        <v>14824</v>
      </c>
      <c r="E26" t="s">
        <v>194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14810</v>
      </c>
      <c r="E27" s="56" t="s">
        <v>194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14770</v>
      </c>
      <c r="E28" s="56" t="s">
        <v>194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14768</v>
      </c>
      <c r="E29" s="56" t="s">
        <v>194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14766</v>
      </c>
      <c r="E30" s="56" t="s">
        <v>194</v>
      </c>
    </row>
    <row r="31" spans="1:5" ht="12.75">
      <c r="A31">
        <v>28</v>
      </c>
      <c r="B31">
        <v>1</v>
      </c>
      <c r="D31">
        <v>14754</v>
      </c>
      <c r="E31" t="s">
        <v>194</v>
      </c>
    </row>
    <row r="32" spans="1:5" ht="12.75">
      <c r="A32">
        <v>29</v>
      </c>
      <c r="B32">
        <v>1</v>
      </c>
      <c r="D32">
        <v>14722</v>
      </c>
      <c r="E32" t="s">
        <v>194</v>
      </c>
    </row>
    <row r="33" spans="1:5" ht="12.75">
      <c r="A33">
        <v>30</v>
      </c>
      <c r="B33">
        <v>1</v>
      </c>
      <c r="D33">
        <v>14724</v>
      </c>
      <c r="E33" t="s">
        <v>194</v>
      </c>
    </row>
    <row r="34" spans="1:5" ht="12.75">
      <c r="A34">
        <v>31</v>
      </c>
      <c r="B34">
        <v>1</v>
      </c>
      <c r="D34">
        <v>14726</v>
      </c>
      <c r="E34" t="s">
        <v>194</v>
      </c>
    </row>
    <row r="35" spans="1:5" ht="12.75">
      <c r="A35">
        <v>32</v>
      </c>
      <c r="B35">
        <v>1</v>
      </c>
      <c r="D35">
        <v>14767</v>
      </c>
      <c r="E35" t="s">
        <v>194</v>
      </c>
    </row>
    <row r="36" spans="1:5" ht="12.75">
      <c r="A36">
        <v>33</v>
      </c>
      <c r="B36">
        <v>1</v>
      </c>
      <c r="D36">
        <v>14769</v>
      </c>
      <c r="E36" t="s">
        <v>194</v>
      </c>
    </row>
    <row r="37" spans="1:5" ht="12.75">
      <c r="A37">
        <v>33</v>
      </c>
      <c r="B37">
        <v>0</v>
      </c>
      <c r="D37">
        <v>12793</v>
      </c>
      <c r="E37" t="s">
        <v>195</v>
      </c>
    </row>
    <row r="38" spans="1:5" ht="12.75">
      <c r="A38">
        <v>34</v>
      </c>
      <c r="B38">
        <v>1</v>
      </c>
      <c r="D38">
        <v>12794</v>
      </c>
      <c r="E38" t="s">
        <v>195</v>
      </c>
    </row>
    <row r="39" spans="1:5" ht="12.75">
      <c r="A39">
        <v>34</v>
      </c>
      <c r="B39">
        <v>0</v>
      </c>
      <c r="D39">
        <v>14813</v>
      </c>
      <c r="E39" t="s">
        <v>194</v>
      </c>
    </row>
    <row r="40" spans="1:5" ht="12.75">
      <c r="A40">
        <v>35</v>
      </c>
      <c r="B40">
        <v>1</v>
      </c>
      <c r="D40">
        <v>14823</v>
      </c>
      <c r="E40" t="s">
        <v>194</v>
      </c>
    </row>
    <row r="41" spans="1:5" ht="12.75">
      <c r="A41">
        <v>36</v>
      </c>
      <c r="B41">
        <v>1</v>
      </c>
      <c r="D41">
        <v>14827</v>
      </c>
      <c r="E41" t="s">
        <v>194</v>
      </c>
    </row>
    <row r="42" spans="1:5" ht="12.75">
      <c r="A42">
        <v>37</v>
      </c>
      <c r="B42">
        <v>1</v>
      </c>
      <c r="D42">
        <v>14831</v>
      </c>
      <c r="E42" t="s">
        <v>194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194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89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9498</v>
      </c>
      <c r="E4" t="s">
        <v>196</v>
      </c>
    </row>
    <row r="5" spans="1:5" ht="12.75">
      <c r="A5">
        <v>2</v>
      </c>
      <c r="B5">
        <v>1</v>
      </c>
      <c r="D5">
        <v>9478</v>
      </c>
      <c r="E5" t="s">
        <v>196</v>
      </c>
    </row>
    <row r="6" spans="1:5" ht="12.75">
      <c r="A6">
        <v>3</v>
      </c>
      <c r="B6">
        <v>1</v>
      </c>
      <c r="D6">
        <v>9442</v>
      </c>
      <c r="E6" t="s">
        <v>196</v>
      </c>
    </row>
    <row r="7" spans="1:5" ht="12.75">
      <c r="A7">
        <v>4</v>
      </c>
      <c r="B7">
        <v>1</v>
      </c>
      <c r="D7">
        <v>9396</v>
      </c>
      <c r="E7" t="s">
        <v>196</v>
      </c>
    </row>
    <row r="8" spans="1:5" ht="12.75">
      <c r="A8">
        <v>5</v>
      </c>
      <c r="B8">
        <v>1</v>
      </c>
      <c r="D8">
        <v>9386</v>
      </c>
      <c r="E8" t="s">
        <v>196</v>
      </c>
    </row>
    <row r="9" spans="1:5" ht="12.75">
      <c r="A9">
        <v>6</v>
      </c>
      <c r="B9">
        <v>1</v>
      </c>
      <c r="D9">
        <v>9366</v>
      </c>
      <c r="E9" t="s">
        <v>196</v>
      </c>
    </row>
    <row r="10" spans="1:5" ht="12.75">
      <c r="A10">
        <v>7</v>
      </c>
      <c r="B10">
        <v>1</v>
      </c>
      <c r="D10">
        <v>9346</v>
      </c>
      <c r="E10" t="s">
        <v>196</v>
      </c>
    </row>
    <row r="11" spans="1:5" ht="12.75">
      <c r="A11">
        <v>7</v>
      </c>
      <c r="B11">
        <v>0</v>
      </c>
      <c r="D11">
        <v>12096</v>
      </c>
      <c r="E11" t="s">
        <v>197</v>
      </c>
    </row>
    <row r="12" spans="1:5" ht="12.75">
      <c r="A12">
        <v>8</v>
      </c>
      <c r="B12">
        <v>1</v>
      </c>
      <c r="D12">
        <v>9298</v>
      </c>
      <c r="E12" t="s">
        <v>196</v>
      </c>
    </row>
    <row r="13" spans="1:5" ht="12.75">
      <c r="A13">
        <v>8</v>
      </c>
      <c r="B13">
        <v>0</v>
      </c>
      <c r="D13">
        <v>12097</v>
      </c>
      <c r="E13" t="s">
        <v>197</v>
      </c>
    </row>
    <row r="14" spans="1:5" ht="12.75">
      <c r="A14">
        <v>9</v>
      </c>
      <c r="B14">
        <v>1</v>
      </c>
      <c r="D14">
        <v>9282</v>
      </c>
      <c r="E14" t="s">
        <v>196</v>
      </c>
    </row>
    <row r="15" spans="1:5" ht="12.75">
      <c r="A15">
        <v>10</v>
      </c>
      <c r="B15">
        <v>1</v>
      </c>
      <c r="D15">
        <v>9262</v>
      </c>
      <c r="E15" t="s">
        <v>196</v>
      </c>
    </row>
    <row r="16" spans="1:5" ht="12.75">
      <c r="A16">
        <v>11</v>
      </c>
      <c r="B16">
        <v>1</v>
      </c>
      <c r="D16">
        <v>9242</v>
      </c>
      <c r="E16" t="s">
        <v>196</v>
      </c>
    </row>
    <row r="17" spans="1:5" ht="12.75">
      <c r="A17">
        <v>11</v>
      </c>
      <c r="B17">
        <v>0</v>
      </c>
      <c r="D17">
        <v>12098</v>
      </c>
      <c r="E17" t="s">
        <v>198</v>
      </c>
    </row>
    <row r="18" spans="1:5" ht="12.75">
      <c r="A18">
        <v>12</v>
      </c>
      <c r="B18">
        <v>1</v>
      </c>
      <c r="D18">
        <v>9182</v>
      </c>
      <c r="E18" t="s">
        <v>196</v>
      </c>
    </row>
    <row r="19" spans="1:5" ht="12.75">
      <c r="A19">
        <v>12</v>
      </c>
      <c r="B19">
        <v>0</v>
      </c>
      <c r="D19">
        <v>12099</v>
      </c>
      <c r="E19" t="s">
        <v>198</v>
      </c>
    </row>
    <row r="20" spans="1:5" ht="12.75">
      <c r="A20">
        <v>13</v>
      </c>
      <c r="B20">
        <v>1</v>
      </c>
      <c r="D20">
        <v>9162</v>
      </c>
      <c r="E20" t="s">
        <v>196</v>
      </c>
    </row>
    <row r="21" spans="1:5" ht="12.75">
      <c r="A21">
        <v>14</v>
      </c>
      <c r="B21">
        <v>1</v>
      </c>
      <c r="D21">
        <v>9142</v>
      </c>
      <c r="E21" t="s">
        <v>196</v>
      </c>
    </row>
    <row r="22" spans="1:5" ht="12.75">
      <c r="A22">
        <v>15</v>
      </c>
      <c r="B22">
        <v>1</v>
      </c>
      <c r="D22">
        <v>9098</v>
      </c>
      <c r="E22" t="s">
        <v>196</v>
      </c>
    </row>
    <row r="23" spans="1:5" ht="12.75">
      <c r="A23">
        <v>16</v>
      </c>
      <c r="B23">
        <v>1</v>
      </c>
      <c r="D23">
        <v>9068</v>
      </c>
      <c r="E23" t="s">
        <v>196</v>
      </c>
    </row>
    <row r="24" spans="1:5" ht="12.75">
      <c r="A24">
        <v>17</v>
      </c>
      <c r="B24">
        <v>1</v>
      </c>
      <c r="D24">
        <v>9050</v>
      </c>
      <c r="E24" t="s">
        <v>196</v>
      </c>
    </row>
    <row r="25" spans="1:5" s="56" customFormat="1" ht="12.75">
      <c r="A25" s="56">
        <v>18</v>
      </c>
      <c r="B25" s="56">
        <v>0</v>
      </c>
      <c r="C25" s="56">
        <v>1</v>
      </c>
      <c r="D25" s="56">
        <v>9040</v>
      </c>
      <c r="E25" s="56" t="s">
        <v>196</v>
      </c>
    </row>
    <row r="26" spans="1:5" s="56" customFormat="1" ht="12.75">
      <c r="A26" s="56">
        <v>19</v>
      </c>
      <c r="B26" s="56">
        <v>0</v>
      </c>
      <c r="C26" s="56">
        <v>1</v>
      </c>
      <c r="D26" s="56">
        <v>9051</v>
      </c>
      <c r="E26" s="56" t="s">
        <v>196</v>
      </c>
    </row>
    <row r="27" spans="1:5" ht="12.75">
      <c r="A27">
        <v>20</v>
      </c>
      <c r="B27">
        <v>1</v>
      </c>
      <c r="D27">
        <v>9067</v>
      </c>
      <c r="E27" t="s">
        <v>196</v>
      </c>
    </row>
    <row r="28" spans="1:5" ht="12.75">
      <c r="A28">
        <v>21</v>
      </c>
      <c r="B28">
        <v>1</v>
      </c>
      <c r="D28">
        <v>9099</v>
      </c>
      <c r="E28" t="s">
        <v>196</v>
      </c>
    </row>
    <row r="29" spans="1:5" ht="12.75">
      <c r="A29">
        <v>22</v>
      </c>
      <c r="B29">
        <v>1</v>
      </c>
      <c r="D29">
        <v>9141</v>
      </c>
      <c r="E29" t="s">
        <v>196</v>
      </c>
    </row>
    <row r="30" spans="1:5" ht="12.75">
      <c r="A30">
        <v>23</v>
      </c>
      <c r="B30">
        <v>1</v>
      </c>
      <c r="D30">
        <v>9161</v>
      </c>
      <c r="E30" t="s">
        <v>196</v>
      </c>
    </row>
    <row r="31" spans="1:5" ht="12.75">
      <c r="A31">
        <v>24</v>
      </c>
      <c r="B31">
        <v>1</v>
      </c>
      <c r="D31">
        <v>9181</v>
      </c>
      <c r="E31" t="s">
        <v>196</v>
      </c>
    </row>
    <row r="32" spans="1:5" ht="12.75">
      <c r="A32">
        <v>24</v>
      </c>
      <c r="B32">
        <v>0</v>
      </c>
      <c r="D32">
        <v>11923</v>
      </c>
      <c r="E32" t="s">
        <v>198</v>
      </c>
    </row>
    <row r="33" spans="1:5" ht="12.75">
      <c r="A33">
        <v>25</v>
      </c>
      <c r="B33">
        <v>0</v>
      </c>
      <c r="D33">
        <v>11713</v>
      </c>
      <c r="E33" t="s">
        <v>198</v>
      </c>
    </row>
    <row r="34" spans="1:5" s="56" customFormat="1" ht="12.75">
      <c r="A34" s="56">
        <v>25</v>
      </c>
      <c r="B34" s="56">
        <v>0</v>
      </c>
      <c r="C34" s="56">
        <v>1</v>
      </c>
      <c r="D34" s="56">
        <v>9490</v>
      </c>
      <c r="E34" s="56" t="s">
        <v>199</v>
      </c>
    </row>
    <row r="35" spans="1:5" ht="12.75">
      <c r="A35">
        <v>26</v>
      </c>
      <c r="B35">
        <v>1</v>
      </c>
      <c r="D35">
        <v>9488</v>
      </c>
      <c r="E35" t="s">
        <v>199</v>
      </c>
    </row>
    <row r="36" spans="1:5" ht="12.75">
      <c r="A36">
        <v>27</v>
      </c>
      <c r="B36">
        <v>1</v>
      </c>
      <c r="D36">
        <v>9456</v>
      </c>
      <c r="E36" t="s">
        <v>199</v>
      </c>
    </row>
    <row r="37" spans="1:5" ht="12.75">
      <c r="A37">
        <v>28</v>
      </c>
      <c r="B37">
        <v>1</v>
      </c>
      <c r="D37">
        <v>9434</v>
      </c>
      <c r="E37" t="s">
        <v>199</v>
      </c>
    </row>
    <row r="38" spans="1:5" ht="12.75">
      <c r="A38">
        <v>29</v>
      </c>
      <c r="B38">
        <v>1</v>
      </c>
      <c r="D38">
        <v>9400</v>
      </c>
      <c r="E38" t="s">
        <v>199</v>
      </c>
    </row>
    <row r="39" spans="1:5" ht="12.75">
      <c r="A39">
        <v>30</v>
      </c>
      <c r="B39">
        <v>1</v>
      </c>
      <c r="D39">
        <v>9391</v>
      </c>
      <c r="E39" t="s">
        <v>199</v>
      </c>
    </row>
    <row r="40" spans="1:5" ht="12.75">
      <c r="A40">
        <v>31</v>
      </c>
      <c r="B40">
        <v>1</v>
      </c>
      <c r="D40">
        <v>9379</v>
      </c>
      <c r="E40" t="s">
        <v>199</v>
      </c>
    </row>
    <row r="41" spans="1:5" ht="12.75">
      <c r="A41">
        <v>32</v>
      </c>
      <c r="B41">
        <v>1</v>
      </c>
      <c r="D41">
        <v>9357</v>
      </c>
      <c r="E41" t="s">
        <v>199</v>
      </c>
    </row>
    <row r="42" spans="1:5" ht="12.75">
      <c r="A42">
        <v>33</v>
      </c>
      <c r="B42">
        <v>1</v>
      </c>
      <c r="D42">
        <v>9325</v>
      </c>
      <c r="E42" t="s">
        <v>199</v>
      </c>
    </row>
    <row r="43" spans="1:5" ht="12.75">
      <c r="A43">
        <v>34</v>
      </c>
      <c r="B43">
        <v>1</v>
      </c>
      <c r="D43">
        <v>9303</v>
      </c>
      <c r="E43" t="s">
        <v>199</v>
      </c>
    </row>
    <row r="44" spans="1:5" s="56" customFormat="1" ht="12.75">
      <c r="A44" s="56">
        <v>35</v>
      </c>
      <c r="B44" s="56">
        <v>0</v>
      </c>
      <c r="C44" s="56">
        <v>1</v>
      </c>
      <c r="D44" s="56">
        <v>9291</v>
      </c>
      <c r="E44" s="56" t="s">
        <v>199</v>
      </c>
    </row>
    <row r="45" spans="1:5" s="56" customFormat="1" ht="12.75">
      <c r="A45" s="56">
        <v>36</v>
      </c>
      <c r="B45" s="56">
        <v>0</v>
      </c>
      <c r="C45" s="56">
        <v>1</v>
      </c>
      <c r="D45" s="56">
        <v>9279</v>
      </c>
      <c r="E45" s="56" t="s">
        <v>199</v>
      </c>
    </row>
    <row r="46" spans="1:5" ht="12.75">
      <c r="A46">
        <v>37</v>
      </c>
      <c r="B46">
        <v>1</v>
      </c>
      <c r="D46">
        <v>9257</v>
      </c>
      <c r="E46" t="s">
        <v>200</v>
      </c>
    </row>
    <row r="47" spans="1:5" s="56" customFormat="1" ht="12.75">
      <c r="A47" s="56">
        <v>38</v>
      </c>
      <c r="B47" s="56">
        <v>0</v>
      </c>
      <c r="C47" s="56">
        <v>1</v>
      </c>
      <c r="D47" s="56">
        <v>9233</v>
      </c>
      <c r="E47" s="56" t="s">
        <v>199</v>
      </c>
    </row>
    <row r="48" spans="1:5" s="56" customFormat="1" ht="12.75">
      <c r="A48" s="56">
        <v>39</v>
      </c>
      <c r="B48" s="56">
        <v>0</v>
      </c>
      <c r="C48" s="56">
        <v>1</v>
      </c>
      <c r="D48" s="56">
        <v>9201</v>
      </c>
      <c r="E48" s="56" t="s">
        <v>199</v>
      </c>
    </row>
    <row r="49" spans="1:5" ht="12.75">
      <c r="A49">
        <v>39</v>
      </c>
      <c r="B49">
        <v>0</v>
      </c>
      <c r="D49">
        <v>11573</v>
      </c>
      <c r="E49" t="s">
        <v>198</v>
      </c>
    </row>
    <row r="50" spans="1:5" s="56" customFormat="1" ht="12.75">
      <c r="A50" s="56">
        <v>40</v>
      </c>
      <c r="B50" s="56">
        <v>0</v>
      </c>
      <c r="C50" s="56">
        <v>1</v>
      </c>
      <c r="D50" s="56">
        <v>11543</v>
      </c>
      <c r="E50" s="56" t="s">
        <v>198</v>
      </c>
    </row>
    <row r="51" spans="1:5" ht="12.75">
      <c r="A51">
        <v>41</v>
      </c>
      <c r="B51">
        <v>1</v>
      </c>
      <c r="D51">
        <v>11522</v>
      </c>
      <c r="E51" t="s">
        <v>201</v>
      </c>
    </row>
    <row r="52" spans="1:5" s="56" customFormat="1" ht="12.75">
      <c r="A52" s="56">
        <v>42</v>
      </c>
      <c r="B52" s="56">
        <v>0</v>
      </c>
      <c r="C52" s="56">
        <v>1</v>
      </c>
      <c r="D52" s="56">
        <v>11532</v>
      </c>
      <c r="E52" s="56" t="s">
        <v>201</v>
      </c>
    </row>
    <row r="53" spans="1:5" ht="12.75">
      <c r="A53">
        <v>43</v>
      </c>
      <c r="B53">
        <v>1</v>
      </c>
      <c r="D53">
        <v>11542</v>
      </c>
      <c r="E53" t="s">
        <v>202</v>
      </c>
    </row>
    <row r="54" spans="1:5" s="56" customFormat="1" ht="12.75">
      <c r="A54" s="56">
        <v>44</v>
      </c>
      <c r="B54" s="56">
        <v>0</v>
      </c>
      <c r="C54" s="56">
        <v>1</v>
      </c>
      <c r="D54" s="56">
        <v>11560</v>
      </c>
      <c r="E54" s="56" t="s">
        <v>198</v>
      </c>
    </row>
    <row r="55" spans="1:5" ht="12.75">
      <c r="A55">
        <v>45</v>
      </c>
      <c r="B55">
        <v>1</v>
      </c>
      <c r="D55">
        <v>11590</v>
      </c>
      <c r="E55" t="s">
        <v>198</v>
      </c>
    </row>
    <row r="56" spans="1:5" s="56" customFormat="1" ht="12.75">
      <c r="A56" s="56">
        <v>46</v>
      </c>
      <c r="B56" s="56">
        <v>0</v>
      </c>
      <c r="C56" s="56">
        <v>1</v>
      </c>
      <c r="D56" s="56">
        <v>11682</v>
      </c>
      <c r="E56" s="56" t="s">
        <v>198</v>
      </c>
    </row>
    <row r="57" spans="1:5" s="56" customFormat="1" ht="12.75">
      <c r="A57" s="56">
        <v>47</v>
      </c>
      <c r="B57" s="56">
        <v>0</v>
      </c>
      <c r="C57" s="56">
        <v>1</v>
      </c>
      <c r="D57" s="56">
        <v>11692</v>
      </c>
      <c r="E57" s="56" t="s">
        <v>198</v>
      </c>
    </row>
    <row r="58" spans="1:5" s="56" customFormat="1" ht="12.75">
      <c r="A58" s="56">
        <v>48</v>
      </c>
      <c r="B58" s="56">
        <v>0</v>
      </c>
      <c r="C58" s="56">
        <v>1</v>
      </c>
      <c r="D58" s="56">
        <v>11698</v>
      </c>
      <c r="E58" s="56" t="s">
        <v>198</v>
      </c>
    </row>
    <row r="59" spans="1:5" s="56" customFormat="1" ht="12.75">
      <c r="A59" s="56">
        <v>49</v>
      </c>
      <c r="B59" s="56">
        <v>0</v>
      </c>
      <c r="C59" s="56">
        <v>1</v>
      </c>
      <c r="D59" s="56">
        <v>11710</v>
      </c>
      <c r="E59" s="56" t="s">
        <v>198</v>
      </c>
    </row>
    <row r="60" spans="1:5" s="56" customFormat="1" ht="12.75">
      <c r="A60" s="56">
        <v>50</v>
      </c>
      <c r="B60" s="56">
        <v>0</v>
      </c>
      <c r="C60" s="56">
        <v>1</v>
      </c>
      <c r="D60" s="56">
        <v>9200</v>
      </c>
      <c r="E60" s="56" t="s">
        <v>199</v>
      </c>
    </row>
    <row r="61" spans="1:5" ht="12.75">
      <c r="A61">
        <v>50</v>
      </c>
      <c r="B61">
        <v>0</v>
      </c>
      <c r="D61">
        <v>11683</v>
      </c>
      <c r="E61" t="s">
        <v>203</v>
      </c>
    </row>
    <row r="62" spans="1:5" s="56" customFormat="1" ht="12.75">
      <c r="A62" s="56">
        <v>51</v>
      </c>
      <c r="B62" s="56">
        <v>0</v>
      </c>
      <c r="C62" s="56">
        <v>1</v>
      </c>
      <c r="D62" s="56">
        <v>9234</v>
      </c>
      <c r="E62" s="56" t="s">
        <v>199</v>
      </c>
    </row>
    <row r="63" spans="1:5" s="56" customFormat="1" ht="12.75">
      <c r="A63" s="56">
        <v>52</v>
      </c>
      <c r="B63" s="56">
        <v>0</v>
      </c>
      <c r="C63" s="56">
        <v>1</v>
      </c>
      <c r="D63" s="56">
        <v>9256</v>
      </c>
      <c r="E63" s="56" t="s">
        <v>199</v>
      </c>
    </row>
    <row r="64" spans="1:5" s="56" customFormat="1" ht="12.75">
      <c r="A64" s="56">
        <v>53</v>
      </c>
      <c r="B64" s="56">
        <v>0</v>
      </c>
      <c r="C64" s="56">
        <v>1</v>
      </c>
      <c r="D64" s="56">
        <v>9288</v>
      </c>
      <c r="E64" s="56" t="s">
        <v>199</v>
      </c>
    </row>
    <row r="65" spans="1:5" ht="12.75">
      <c r="A65">
        <v>54</v>
      </c>
      <c r="B65">
        <v>1</v>
      </c>
      <c r="D65">
        <v>9401</v>
      </c>
      <c r="E65" t="s">
        <v>199</v>
      </c>
    </row>
    <row r="66" spans="1:5" s="56" customFormat="1" ht="12.75">
      <c r="A66" s="56">
        <v>55</v>
      </c>
      <c r="B66" s="56">
        <v>0</v>
      </c>
      <c r="C66" s="56">
        <v>1</v>
      </c>
      <c r="D66" s="56">
        <v>9433</v>
      </c>
      <c r="E66" s="56" t="s">
        <v>199</v>
      </c>
    </row>
    <row r="67" spans="1:5" s="56" customFormat="1" ht="12.75">
      <c r="A67" s="56">
        <v>56</v>
      </c>
      <c r="B67" s="56">
        <v>0</v>
      </c>
      <c r="C67" s="56">
        <v>1</v>
      </c>
      <c r="D67" s="56">
        <v>9457</v>
      </c>
      <c r="E67" s="56" t="s">
        <v>199</v>
      </c>
    </row>
    <row r="68" spans="1:5" ht="12.75">
      <c r="A68">
        <v>57</v>
      </c>
      <c r="B68">
        <v>0</v>
      </c>
      <c r="D68">
        <v>9491</v>
      </c>
      <c r="E68" t="s">
        <v>199</v>
      </c>
    </row>
    <row r="69" spans="1:5" s="56" customFormat="1" ht="12.75">
      <c r="A69" s="56">
        <v>57</v>
      </c>
      <c r="B69" s="56">
        <v>0</v>
      </c>
      <c r="C69" s="56">
        <v>1</v>
      </c>
      <c r="D69" s="56">
        <v>11693</v>
      </c>
      <c r="E69" s="56" t="s">
        <v>203</v>
      </c>
    </row>
    <row r="70" spans="1:5" ht="12.75">
      <c r="A70">
        <v>58</v>
      </c>
      <c r="B70">
        <v>1</v>
      </c>
      <c r="D70">
        <v>11924</v>
      </c>
      <c r="E70" t="s">
        <v>203</v>
      </c>
    </row>
    <row r="71" spans="1:5" ht="12.75">
      <c r="A71">
        <v>58</v>
      </c>
      <c r="B71">
        <v>0</v>
      </c>
      <c r="D71">
        <v>9241</v>
      </c>
      <c r="E71" t="s">
        <v>196</v>
      </c>
    </row>
    <row r="72" spans="1:5" ht="12.75">
      <c r="A72">
        <v>59</v>
      </c>
      <c r="B72">
        <v>1</v>
      </c>
      <c r="D72">
        <v>9261</v>
      </c>
      <c r="E72" t="s">
        <v>196</v>
      </c>
    </row>
    <row r="73" spans="1:5" ht="12.75">
      <c r="A73">
        <v>60</v>
      </c>
      <c r="B73">
        <v>1</v>
      </c>
      <c r="D73">
        <v>9283</v>
      </c>
      <c r="E73" t="s">
        <v>196</v>
      </c>
    </row>
    <row r="74" spans="1:5" ht="12.75">
      <c r="A74">
        <v>61</v>
      </c>
      <c r="B74">
        <v>1</v>
      </c>
      <c r="D74">
        <v>9299</v>
      </c>
      <c r="E74" t="s">
        <v>196</v>
      </c>
    </row>
    <row r="75" spans="1:5" ht="12.75">
      <c r="A75">
        <v>61</v>
      </c>
      <c r="B75">
        <v>0</v>
      </c>
      <c r="D75">
        <v>11929</v>
      </c>
      <c r="E75" t="s">
        <v>197</v>
      </c>
    </row>
    <row r="76" spans="1:5" ht="12.75">
      <c r="A76">
        <v>62</v>
      </c>
      <c r="B76">
        <v>1</v>
      </c>
      <c r="D76">
        <v>11928</v>
      </c>
      <c r="E76" t="s">
        <v>197</v>
      </c>
    </row>
    <row r="77" spans="1:5" ht="12.75">
      <c r="A77">
        <v>62</v>
      </c>
      <c r="B77">
        <v>0</v>
      </c>
      <c r="D77">
        <v>9345</v>
      </c>
      <c r="E77" t="s">
        <v>196</v>
      </c>
    </row>
    <row r="78" spans="1:5" ht="12.75">
      <c r="A78">
        <v>63</v>
      </c>
      <c r="B78">
        <v>1</v>
      </c>
      <c r="D78">
        <v>9365</v>
      </c>
      <c r="E78" t="s">
        <v>196</v>
      </c>
    </row>
    <row r="79" spans="1:5" ht="12.75">
      <c r="A79">
        <v>64</v>
      </c>
      <c r="B79">
        <v>1</v>
      </c>
      <c r="D79">
        <v>9385</v>
      </c>
      <c r="E79" t="s">
        <v>196</v>
      </c>
    </row>
    <row r="80" spans="1:5" ht="12.75">
      <c r="A80">
        <v>65</v>
      </c>
      <c r="B80">
        <v>1</v>
      </c>
      <c r="D80">
        <v>9395</v>
      </c>
      <c r="E80" t="s">
        <v>196</v>
      </c>
    </row>
    <row r="81" spans="1:5" ht="12.75">
      <c r="A81">
        <v>66</v>
      </c>
      <c r="B81">
        <v>1</v>
      </c>
      <c r="D81">
        <v>9443</v>
      </c>
      <c r="E81" t="s">
        <v>196</v>
      </c>
    </row>
    <row r="82" spans="1:5" ht="12.75">
      <c r="A82">
        <v>67</v>
      </c>
      <c r="B82">
        <v>1</v>
      </c>
      <c r="D82">
        <v>9477</v>
      </c>
      <c r="E82" t="s">
        <v>196</v>
      </c>
    </row>
    <row r="83" spans="1:5" ht="12.75">
      <c r="A83">
        <v>68</v>
      </c>
      <c r="B83">
        <v>1</v>
      </c>
      <c r="D83">
        <v>11926</v>
      </c>
      <c r="E83" t="s">
        <v>197</v>
      </c>
    </row>
    <row r="84" spans="1:5" ht="12.75">
      <c r="A84">
        <v>68</v>
      </c>
      <c r="B84">
        <v>0</v>
      </c>
      <c r="D84">
        <v>9364</v>
      </c>
      <c r="E84" t="s">
        <v>90</v>
      </c>
    </row>
    <row r="85" spans="1:5" ht="12.75">
      <c r="A85">
        <v>69</v>
      </c>
      <c r="B85">
        <v>1</v>
      </c>
      <c r="D85">
        <v>9398</v>
      </c>
      <c r="E85" t="s">
        <v>90</v>
      </c>
    </row>
    <row r="86" spans="1:5" ht="12.75">
      <c r="A86">
        <v>70</v>
      </c>
      <c r="B86">
        <v>1</v>
      </c>
      <c r="D86">
        <v>9410</v>
      </c>
      <c r="E86" t="s">
        <v>90</v>
      </c>
    </row>
    <row r="87" spans="1:5" ht="12.75">
      <c r="A87">
        <v>71</v>
      </c>
      <c r="B87">
        <v>1</v>
      </c>
      <c r="D87">
        <v>9450</v>
      </c>
      <c r="E87" t="s">
        <v>90</v>
      </c>
    </row>
    <row r="88" spans="1:5" ht="12.75">
      <c r="A88">
        <v>72</v>
      </c>
      <c r="B88">
        <v>1</v>
      </c>
      <c r="D88">
        <v>9476</v>
      </c>
      <c r="E88" t="s">
        <v>90</v>
      </c>
    </row>
    <row r="89" spans="1:5" ht="12.75">
      <c r="A89">
        <v>73</v>
      </c>
      <c r="B89">
        <v>1</v>
      </c>
      <c r="D89">
        <v>9496</v>
      </c>
      <c r="E89" t="s">
        <v>90</v>
      </c>
    </row>
    <row r="90" spans="1:5" ht="12.75">
      <c r="A90">
        <v>73</v>
      </c>
      <c r="B90">
        <v>0</v>
      </c>
      <c r="D90">
        <v>11734</v>
      </c>
      <c r="E90" t="s">
        <v>197</v>
      </c>
    </row>
    <row r="91" spans="1:5" ht="12.75">
      <c r="A91">
        <v>74</v>
      </c>
      <c r="B91">
        <v>1</v>
      </c>
      <c r="D91">
        <v>11733</v>
      </c>
      <c r="E91" t="s">
        <v>197</v>
      </c>
    </row>
    <row r="92" spans="1:5" ht="12.75">
      <c r="A92">
        <v>75</v>
      </c>
      <c r="B92">
        <v>1</v>
      </c>
      <c r="D92">
        <v>11753</v>
      </c>
      <c r="E92" t="s">
        <v>197</v>
      </c>
    </row>
    <row r="93" spans="1:5" ht="12.75">
      <c r="A93">
        <v>76</v>
      </c>
      <c r="B93">
        <v>1</v>
      </c>
      <c r="D93">
        <v>11773</v>
      </c>
      <c r="E93" t="s">
        <v>197</v>
      </c>
    </row>
    <row r="94" spans="1:5" ht="12.75">
      <c r="A94">
        <v>77</v>
      </c>
      <c r="B94">
        <v>1</v>
      </c>
      <c r="D94">
        <v>11835</v>
      </c>
      <c r="E94" t="s">
        <v>204</v>
      </c>
    </row>
    <row r="95" spans="1:5" ht="12.75">
      <c r="A95">
        <v>78</v>
      </c>
      <c r="B95">
        <v>1</v>
      </c>
      <c r="D95">
        <v>11845</v>
      </c>
      <c r="E95" t="s">
        <v>197</v>
      </c>
    </row>
    <row r="96" spans="1:5" ht="12.75">
      <c r="A96">
        <v>79</v>
      </c>
      <c r="B96">
        <v>1</v>
      </c>
      <c r="D96">
        <v>11859</v>
      </c>
      <c r="E96" t="s">
        <v>197</v>
      </c>
    </row>
    <row r="97" spans="1:5" ht="12.75">
      <c r="A97">
        <v>80</v>
      </c>
      <c r="B97">
        <v>1</v>
      </c>
      <c r="D97">
        <v>11921</v>
      </c>
      <c r="E97" t="s">
        <v>197</v>
      </c>
    </row>
    <row r="98" spans="1:5" ht="12.75">
      <c r="A98">
        <v>81</v>
      </c>
      <c r="B98">
        <v>1</v>
      </c>
      <c r="D98">
        <v>11923</v>
      </c>
      <c r="E98" t="s">
        <v>197</v>
      </c>
    </row>
    <row r="99" spans="1:5" ht="12.75">
      <c r="A99">
        <v>82</v>
      </c>
      <c r="B99">
        <v>1</v>
      </c>
      <c r="D99">
        <v>11846</v>
      </c>
      <c r="E99" t="s">
        <v>197</v>
      </c>
    </row>
    <row r="100" spans="1:5" ht="12.75">
      <c r="A100">
        <v>82</v>
      </c>
      <c r="B100">
        <v>0</v>
      </c>
      <c r="D100">
        <v>9397</v>
      </c>
      <c r="E100" t="s">
        <v>90</v>
      </c>
    </row>
    <row r="101" spans="1:5" ht="12.75">
      <c r="A101">
        <v>83</v>
      </c>
      <c r="B101">
        <v>1</v>
      </c>
      <c r="D101">
        <v>9487</v>
      </c>
      <c r="E101" t="s">
        <v>90</v>
      </c>
    </row>
    <row r="102" spans="1:5" ht="12.75">
      <c r="A102">
        <v>83</v>
      </c>
      <c r="B102">
        <v>0</v>
      </c>
      <c r="D102">
        <v>11774</v>
      </c>
      <c r="E102" t="s">
        <v>197</v>
      </c>
    </row>
    <row r="103" spans="1:5" ht="12.75">
      <c r="A103">
        <v>84</v>
      </c>
      <c r="B103">
        <v>1</v>
      </c>
      <c r="D103">
        <v>11689</v>
      </c>
      <c r="E103" t="s">
        <v>197</v>
      </c>
    </row>
    <row r="104" spans="1:5" ht="12.75">
      <c r="A104">
        <v>85</v>
      </c>
      <c r="B104">
        <v>1</v>
      </c>
      <c r="D104">
        <v>11667</v>
      </c>
      <c r="E104" t="s">
        <v>197</v>
      </c>
    </row>
    <row r="105" spans="1:5" ht="12.75">
      <c r="A105">
        <v>86</v>
      </c>
      <c r="B105">
        <v>1</v>
      </c>
      <c r="D105">
        <v>11577</v>
      </c>
      <c r="E105" t="s">
        <v>197</v>
      </c>
    </row>
    <row r="106" spans="1:5" ht="12.75">
      <c r="A106">
        <v>87</v>
      </c>
      <c r="B106">
        <v>1</v>
      </c>
      <c r="D106">
        <v>11549</v>
      </c>
      <c r="E106" t="s">
        <v>197</v>
      </c>
    </row>
    <row r="107" spans="1:5" ht="12.75">
      <c r="A107">
        <v>88</v>
      </c>
      <c r="B107">
        <v>1</v>
      </c>
      <c r="D107">
        <v>11529</v>
      </c>
      <c r="E107" t="s">
        <v>205</v>
      </c>
    </row>
    <row r="108" spans="1:5" ht="12.75">
      <c r="A108">
        <v>89</v>
      </c>
      <c r="B108">
        <v>1</v>
      </c>
      <c r="D108">
        <v>11511</v>
      </c>
      <c r="E108" t="s">
        <v>205</v>
      </c>
    </row>
    <row r="109" spans="1:5" ht="12.75">
      <c r="A109">
        <v>90</v>
      </c>
      <c r="B109">
        <v>1</v>
      </c>
      <c r="D109">
        <v>11516</v>
      </c>
      <c r="E109" t="s">
        <v>205</v>
      </c>
    </row>
    <row r="110" spans="1:5" ht="12.75">
      <c r="A110">
        <v>91</v>
      </c>
      <c r="B110">
        <v>1</v>
      </c>
      <c r="D110">
        <v>11546</v>
      </c>
      <c r="E110" t="s">
        <v>197</v>
      </c>
    </row>
    <row r="111" spans="1:5" ht="12.75">
      <c r="A111">
        <v>92</v>
      </c>
      <c r="B111">
        <v>1</v>
      </c>
      <c r="D111">
        <v>11578</v>
      </c>
      <c r="E111" t="s">
        <v>204</v>
      </c>
    </row>
    <row r="112" spans="1:5" ht="12.75">
      <c r="A112">
        <v>93</v>
      </c>
      <c r="B112">
        <v>1</v>
      </c>
      <c r="D112">
        <v>11604</v>
      </c>
      <c r="E112" t="s">
        <v>197</v>
      </c>
    </row>
    <row r="113" spans="1:5" ht="12.75">
      <c r="A113">
        <v>94</v>
      </c>
      <c r="B113">
        <v>1</v>
      </c>
      <c r="D113">
        <v>11658</v>
      </c>
      <c r="E113" t="s">
        <v>197</v>
      </c>
    </row>
    <row r="114" spans="1:5" ht="12.75">
      <c r="A114">
        <v>95</v>
      </c>
      <c r="B114">
        <v>1</v>
      </c>
      <c r="D114">
        <v>11668</v>
      </c>
      <c r="E114" t="s">
        <v>197</v>
      </c>
    </row>
    <row r="115" spans="1:5" ht="12.75">
      <c r="A115">
        <v>96</v>
      </c>
      <c r="B115">
        <v>1</v>
      </c>
      <c r="D115">
        <v>11674</v>
      </c>
      <c r="E115" t="s">
        <v>197</v>
      </c>
    </row>
    <row r="116" spans="1:5" ht="12.75">
      <c r="A116">
        <v>97</v>
      </c>
      <c r="B116">
        <v>1</v>
      </c>
      <c r="D116">
        <v>11678</v>
      </c>
      <c r="E116" t="s">
        <v>197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197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5" customWidth="1"/>
    <col min="4" max="4" width="21.421875" style="0" customWidth="1"/>
    <col min="5" max="5" width="30.8515625" style="0" customWidth="1"/>
  </cols>
  <sheetData>
    <row r="1" spans="1:5" ht="23.25">
      <c r="A1" s="29" t="s">
        <v>91</v>
      </c>
      <c r="B1" s="30"/>
      <c r="C1" s="30"/>
      <c r="D1" s="31"/>
      <c r="E1" s="31"/>
    </row>
    <row r="2" spans="2:5" ht="12.75">
      <c r="B2" s="15"/>
      <c r="C2" s="19"/>
      <c r="D2" s="15"/>
      <c r="E2" s="15"/>
    </row>
    <row r="3" spans="1:5" ht="15.75">
      <c r="A3" s="18" t="s">
        <v>81</v>
      </c>
      <c r="B3" s="20" t="s">
        <v>132</v>
      </c>
      <c r="C3" s="20" t="s">
        <v>131</v>
      </c>
      <c r="D3" s="18" t="s">
        <v>92</v>
      </c>
      <c r="E3" s="18"/>
    </row>
    <row r="4" spans="1:5" ht="12.75">
      <c r="A4" s="19"/>
      <c r="B4" s="19"/>
      <c r="C4" s="19"/>
      <c r="D4" s="16"/>
      <c r="E4" s="15"/>
    </row>
    <row r="5" spans="1:5" ht="12.75">
      <c r="A5" s="19">
        <v>1</v>
      </c>
      <c r="B5" s="19">
        <v>1</v>
      </c>
      <c r="C5" s="19">
        <v>0</v>
      </c>
      <c r="D5" s="17">
        <v>15831</v>
      </c>
      <c r="E5" s="15" t="s">
        <v>93</v>
      </c>
    </row>
    <row r="6" spans="1:5" ht="12.75">
      <c r="A6" s="19">
        <v>2</v>
      </c>
      <c r="B6" s="19">
        <v>1</v>
      </c>
      <c r="C6" s="19"/>
      <c r="D6" s="17">
        <v>15827</v>
      </c>
      <c r="E6" s="15" t="s">
        <v>93</v>
      </c>
    </row>
    <row r="7" spans="1:5" ht="12.75">
      <c r="A7" s="19">
        <v>3</v>
      </c>
      <c r="B7" s="19">
        <v>1</v>
      </c>
      <c r="C7" s="19"/>
      <c r="D7" s="17">
        <v>15809</v>
      </c>
      <c r="E7" s="15" t="s">
        <v>93</v>
      </c>
    </row>
    <row r="8" spans="1:5" ht="12.75">
      <c r="A8" s="27">
        <v>4</v>
      </c>
      <c r="B8" s="27">
        <v>0</v>
      </c>
      <c r="C8" s="27">
        <v>1</v>
      </c>
      <c r="D8" s="32">
        <v>15749</v>
      </c>
      <c r="E8" s="33" t="s">
        <v>93</v>
      </c>
    </row>
    <row r="9" spans="1:5" ht="12.75">
      <c r="A9" s="19">
        <v>5</v>
      </c>
      <c r="B9" s="19">
        <v>1</v>
      </c>
      <c r="C9" s="19"/>
      <c r="D9" s="17">
        <v>15743</v>
      </c>
      <c r="E9" s="15" t="s">
        <v>93</v>
      </c>
    </row>
    <row r="10" spans="1:5" ht="12.75">
      <c r="A10" s="19">
        <v>6</v>
      </c>
      <c r="B10" s="19">
        <v>1</v>
      </c>
      <c r="C10" s="19"/>
      <c r="D10" s="17">
        <v>15739</v>
      </c>
      <c r="E10" s="15" t="s">
        <v>93</v>
      </c>
    </row>
    <row r="11" spans="1:5" ht="12.75">
      <c r="A11" s="27">
        <v>6</v>
      </c>
      <c r="B11" s="27">
        <v>0</v>
      </c>
      <c r="C11" s="27">
        <v>1</v>
      </c>
      <c r="D11" s="32">
        <v>15737</v>
      </c>
      <c r="E11" s="33" t="s">
        <v>94</v>
      </c>
    </row>
    <row r="12" spans="1:5" ht="12.75">
      <c r="A12" s="27">
        <v>7</v>
      </c>
      <c r="B12" s="27">
        <v>0</v>
      </c>
      <c r="C12" s="27">
        <v>1</v>
      </c>
      <c r="D12" s="32">
        <v>15725</v>
      </c>
      <c r="E12" s="33" t="s">
        <v>94</v>
      </c>
    </row>
    <row r="13" spans="1:5" ht="12.75">
      <c r="A13" s="19">
        <v>8</v>
      </c>
      <c r="B13" s="19">
        <v>1</v>
      </c>
      <c r="C13" s="19"/>
      <c r="D13" s="17">
        <v>15723</v>
      </c>
      <c r="E13" s="15" t="s">
        <v>94</v>
      </c>
    </row>
    <row r="14" spans="1:5" ht="12.75">
      <c r="A14" s="19">
        <v>9</v>
      </c>
      <c r="B14" s="19">
        <v>1</v>
      </c>
      <c r="C14" s="19"/>
      <c r="D14" s="17">
        <v>15713</v>
      </c>
      <c r="E14" s="15" t="s">
        <v>94</v>
      </c>
    </row>
    <row r="15" spans="1:5" ht="12.75">
      <c r="A15" s="19">
        <v>10</v>
      </c>
      <c r="B15" s="19">
        <v>1</v>
      </c>
      <c r="C15" s="19"/>
      <c r="D15" s="17">
        <v>15669</v>
      </c>
      <c r="E15" s="15" t="s">
        <v>94</v>
      </c>
    </row>
    <row r="16" spans="1:5" ht="12.75">
      <c r="A16" s="27">
        <v>11</v>
      </c>
      <c r="B16" s="27">
        <v>0</v>
      </c>
      <c r="C16" s="27">
        <v>1</v>
      </c>
      <c r="D16" s="32">
        <v>15657</v>
      </c>
      <c r="E16" s="33" t="s">
        <v>94</v>
      </c>
    </row>
    <row r="17" spans="1:5" ht="12.75">
      <c r="A17" s="19">
        <v>12</v>
      </c>
      <c r="B17" s="19">
        <v>1</v>
      </c>
      <c r="C17" s="19"/>
      <c r="D17" s="17">
        <v>15633</v>
      </c>
      <c r="E17" s="15" t="s">
        <v>94</v>
      </c>
    </row>
    <row r="18" spans="1:5" ht="12.75">
      <c r="A18" s="19">
        <v>13</v>
      </c>
      <c r="B18" s="19">
        <v>1</v>
      </c>
      <c r="C18" s="19"/>
      <c r="D18" s="17">
        <v>15623</v>
      </c>
      <c r="E18" s="15" t="s">
        <v>94</v>
      </c>
    </row>
    <row r="19" spans="1:5" ht="12.75">
      <c r="A19" s="27">
        <v>14</v>
      </c>
      <c r="B19" s="27">
        <v>0</v>
      </c>
      <c r="C19" s="27">
        <v>1</v>
      </c>
      <c r="D19" s="32">
        <v>15569</v>
      </c>
      <c r="E19" s="33" t="s">
        <v>94</v>
      </c>
    </row>
    <row r="20" spans="1:5" ht="12.75">
      <c r="A20" s="27">
        <v>15</v>
      </c>
      <c r="B20" s="27">
        <v>0</v>
      </c>
      <c r="C20" s="27">
        <v>1</v>
      </c>
      <c r="D20" s="32">
        <v>15557</v>
      </c>
      <c r="E20" s="33" t="s">
        <v>94</v>
      </c>
    </row>
    <row r="21" spans="1:5" s="56" customFormat="1" ht="12.75">
      <c r="A21" s="53">
        <v>16</v>
      </c>
      <c r="B21" s="53">
        <v>0</v>
      </c>
      <c r="C21" s="53">
        <v>1</v>
      </c>
      <c r="D21" s="55">
        <v>15533</v>
      </c>
      <c r="E21" s="54" t="s">
        <v>94</v>
      </c>
    </row>
    <row r="22" spans="1:5" ht="12.75">
      <c r="A22" s="19">
        <v>17</v>
      </c>
      <c r="B22" s="19">
        <v>1</v>
      </c>
      <c r="C22" s="21"/>
      <c r="D22" s="17">
        <v>15529</v>
      </c>
      <c r="E22" s="15" t="s">
        <v>94</v>
      </c>
    </row>
    <row r="23" spans="1:5" ht="12.75">
      <c r="A23" s="19">
        <v>18</v>
      </c>
      <c r="B23" s="19">
        <v>1</v>
      </c>
      <c r="C23" s="19"/>
      <c r="D23" s="17">
        <v>15527</v>
      </c>
      <c r="E23" s="15" t="s">
        <v>94</v>
      </c>
    </row>
    <row r="24" spans="1:5" ht="12.75">
      <c r="A24" s="19">
        <v>19</v>
      </c>
      <c r="B24" s="19">
        <v>1</v>
      </c>
      <c r="C24" s="19"/>
      <c r="D24" s="17">
        <v>15363</v>
      </c>
      <c r="E24" s="15" t="s">
        <v>94</v>
      </c>
    </row>
    <row r="25" spans="1:5" ht="12.75">
      <c r="A25" s="19">
        <v>20</v>
      </c>
      <c r="B25" s="19">
        <v>1</v>
      </c>
      <c r="C25" s="19"/>
      <c r="D25" s="17">
        <v>15263</v>
      </c>
      <c r="E25" s="15" t="s">
        <v>94</v>
      </c>
    </row>
    <row r="26" spans="1:5" ht="12.75">
      <c r="A26" s="19">
        <v>21</v>
      </c>
      <c r="B26" s="19">
        <v>1</v>
      </c>
      <c r="C26" s="19"/>
      <c r="D26" s="17">
        <v>15243</v>
      </c>
      <c r="E26" s="15" t="s">
        <v>94</v>
      </c>
    </row>
    <row r="27" spans="1:5" ht="12.75">
      <c r="A27" s="19">
        <v>22</v>
      </c>
      <c r="B27" s="19">
        <v>1</v>
      </c>
      <c r="C27" s="19"/>
      <c r="D27" s="17">
        <v>15236</v>
      </c>
      <c r="E27" s="15" t="s">
        <v>94</v>
      </c>
    </row>
    <row r="28" spans="1:5" ht="12.75">
      <c r="A28" s="19">
        <v>23</v>
      </c>
      <c r="B28" s="19">
        <v>1</v>
      </c>
      <c r="C28" s="19"/>
      <c r="D28" s="17">
        <v>12247</v>
      </c>
      <c r="E28" s="15" t="s">
        <v>95</v>
      </c>
    </row>
    <row r="29" spans="1:5" ht="12.75">
      <c r="A29" s="19">
        <v>24</v>
      </c>
      <c r="B29" s="19">
        <v>1</v>
      </c>
      <c r="C29" s="19"/>
      <c r="D29" s="17">
        <v>12261</v>
      </c>
      <c r="E29" s="15" t="s">
        <v>95</v>
      </c>
    </row>
    <row r="30" spans="1:5" ht="12.75">
      <c r="A30" s="19">
        <v>25</v>
      </c>
      <c r="B30" s="19">
        <v>1</v>
      </c>
      <c r="C30" s="19"/>
      <c r="D30" s="17">
        <v>12281</v>
      </c>
      <c r="E30" s="15" t="s">
        <v>95</v>
      </c>
    </row>
    <row r="31" spans="1:5" ht="12.75">
      <c r="A31" s="19">
        <v>26</v>
      </c>
      <c r="B31" s="19">
        <v>1</v>
      </c>
      <c r="C31" s="19"/>
      <c r="D31" s="17">
        <v>12383</v>
      </c>
      <c r="E31" s="15" t="s">
        <v>95</v>
      </c>
    </row>
    <row r="32" spans="1:5" ht="12.75">
      <c r="A32" s="19">
        <v>27</v>
      </c>
      <c r="B32" s="19">
        <v>1</v>
      </c>
      <c r="C32" s="19"/>
      <c r="D32" s="17">
        <v>12397</v>
      </c>
      <c r="E32" s="15" t="s">
        <v>95</v>
      </c>
    </row>
    <row r="33" spans="1:5" ht="12.75">
      <c r="A33" s="19">
        <v>28</v>
      </c>
      <c r="B33" s="19">
        <v>1</v>
      </c>
      <c r="C33" s="19"/>
      <c r="D33" s="17">
        <v>12451</v>
      </c>
      <c r="E33" s="15" t="s">
        <v>95</v>
      </c>
    </row>
    <row r="34" spans="1:5" ht="12.75">
      <c r="A34" s="19">
        <v>29</v>
      </c>
      <c r="B34" s="19">
        <v>1</v>
      </c>
      <c r="C34" s="19"/>
      <c r="D34" s="17">
        <v>12461</v>
      </c>
      <c r="E34" s="15" t="s">
        <v>95</v>
      </c>
    </row>
    <row r="35" spans="1:5" ht="12.75">
      <c r="A35" s="19">
        <v>30</v>
      </c>
      <c r="B35" s="19">
        <v>1</v>
      </c>
      <c r="C35" s="19"/>
      <c r="D35" s="17">
        <v>12463</v>
      </c>
      <c r="E35" s="15" t="s">
        <v>95</v>
      </c>
    </row>
    <row r="36" spans="1:5" ht="12.75">
      <c r="A36" s="19">
        <v>31</v>
      </c>
      <c r="B36" s="19">
        <v>1</v>
      </c>
      <c r="C36" s="19"/>
      <c r="D36" s="17">
        <v>12473</v>
      </c>
      <c r="E36" s="15" t="s">
        <v>95</v>
      </c>
    </row>
    <row r="37" spans="1:5" ht="12.75">
      <c r="A37" s="19">
        <v>32</v>
      </c>
      <c r="B37" s="19">
        <v>1</v>
      </c>
      <c r="C37" s="19"/>
      <c r="D37" s="17">
        <v>12483</v>
      </c>
      <c r="E37" s="15" t="s">
        <v>95</v>
      </c>
    </row>
    <row r="38" spans="1:5" ht="12.75">
      <c r="A38" s="19">
        <v>33</v>
      </c>
      <c r="B38" s="19">
        <v>1</v>
      </c>
      <c r="C38" s="19"/>
      <c r="D38" s="17">
        <v>12497</v>
      </c>
      <c r="E38" s="15" t="s">
        <v>95</v>
      </c>
    </row>
    <row r="39" spans="1:5" ht="12.75">
      <c r="A39" s="19">
        <v>33</v>
      </c>
      <c r="B39" s="19">
        <v>0</v>
      </c>
      <c r="C39" s="19"/>
      <c r="D39" s="17">
        <v>15297</v>
      </c>
      <c r="E39" s="15" t="s">
        <v>96</v>
      </c>
    </row>
    <row r="40" spans="1:5" s="2" customFormat="1" ht="12.75">
      <c r="A40" s="21">
        <v>34</v>
      </c>
      <c r="B40" s="21">
        <v>0</v>
      </c>
      <c r="C40" s="21">
        <v>0</v>
      </c>
      <c r="D40" s="34">
        <v>15359</v>
      </c>
      <c r="E40" s="23" t="s">
        <v>96</v>
      </c>
    </row>
    <row r="41" spans="1:5" s="56" customFormat="1" ht="12.75">
      <c r="A41" s="53">
        <v>34</v>
      </c>
      <c r="B41" s="53">
        <v>0</v>
      </c>
      <c r="C41" s="53">
        <v>1</v>
      </c>
      <c r="D41" s="55">
        <v>12498</v>
      </c>
      <c r="E41" s="54" t="s">
        <v>95</v>
      </c>
    </row>
    <row r="42" spans="1:5" ht="12.75">
      <c r="A42" s="19">
        <v>35</v>
      </c>
      <c r="B42" s="19">
        <v>1</v>
      </c>
      <c r="C42" s="19"/>
      <c r="D42" s="17">
        <v>12484</v>
      </c>
      <c r="E42" s="15" t="s">
        <v>95</v>
      </c>
    </row>
    <row r="43" spans="1:5" ht="12.75">
      <c r="A43" s="19">
        <v>36</v>
      </c>
      <c r="B43" s="19">
        <v>1</v>
      </c>
      <c r="C43" s="19"/>
      <c r="D43" s="17">
        <v>12474</v>
      </c>
      <c r="E43" s="15" t="s">
        <v>95</v>
      </c>
    </row>
    <row r="44" spans="1:5" ht="12.75">
      <c r="A44" s="19">
        <v>37</v>
      </c>
      <c r="B44" s="19">
        <v>1</v>
      </c>
      <c r="C44" s="19"/>
      <c r="D44" s="17">
        <v>12460</v>
      </c>
      <c r="E44" s="15" t="s">
        <v>95</v>
      </c>
    </row>
    <row r="45" spans="1:5" ht="12.75">
      <c r="A45" s="27">
        <v>38</v>
      </c>
      <c r="B45" s="27">
        <v>0</v>
      </c>
      <c r="C45" s="27">
        <v>1</v>
      </c>
      <c r="D45" s="32">
        <v>12382</v>
      </c>
      <c r="E45" s="33" t="s">
        <v>95</v>
      </c>
    </row>
    <row r="46" spans="1:5" ht="12.75">
      <c r="A46" s="27">
        <v>39</v>
      </c>
      <c r="B46" s="27">
        <v>0</v>
      </c>
      <c r="C46" s="27">
        <v>1</v>
      </c>
      <c r="D46" s="32">
        <v>12280</v>
      </c>
      <c r="E46" s="33" t="s">
        <v>95</v>
      </c>
    </row>
    <row r="47" spans="1:6" ht="12.75">
      <c r="A47" s="27">
        <v>40</v>
      </c>
      <c r="B47" s="27">
        <v>0</v>
      </c>
      <c r="C47" s="27">
        <v>1</v>
      </c>
      <c r="D47" s="32">
        <v>12260</v>
      </c>
      <c r="E47" s="33" t="s">
        <v>95</v>
      </c>
      <c r="F47" s="2"/>
    </row>
    <row r="48" spans="1:6" ht="12.75">
      <c r="A48" s="27">
        <v>41</v>
      </c>
      <c r="B48" s="27">
        <v>0</v>
      </c>
      <c r="C48" s="27">
        <v>1</v>
      </c>
      <c r="D48" s="32">
        <v>12469</v>
      </c>
      <c r="E48" s="33" t="s">
        <v>97</v>
      </c>
      <c r="F48" s="2"/>
    </row>
    <row r="49" spans="1:6" ht="12.75">
      <c r="A49" s="27">
        <v>42</v>
      </c>
      <c r="B49" s="27">
        <v>0</v>
      </c>
      <c r="C49" s="27">
        <v>1</v>
      </c>
      <c r="D49" s="32">
        <v>12471</v>
      </c>
      <c r="E49" s="33" t="s">
        <v>97</v>
      </c>
      <c r="F49" s="2"/>
    </row>
    <row r="50" spans="1:6" ht="12.75">
      <c r="A50" s="27">
        <v>43</v>
      </c>
      <c r="B50" s="27">
        <v>0</v>
      </c>
      <c r="C50" s="27">
        <v>1</v>
      </c>
      <c r="D50" s="32">
        <v>12487</v>
      </c>
      <c r="E50" s="33" t="s">
        <v>97</v>
      </c>
      <c r="F50" s="2"/>
    </row>
    <row r="51" spans="1:6" ht="12.75">
      <c r="A51" s="27">
        <v>44</v>
      </c>
      <c r="B51" s="27">
        <v>0</v>
      </c>
      <c r="C51" s="27">
        <v>1</v>
      </c>
      <c r="D51" s="32">
        <v>12491</v>
      </c>
      <c r="E51" s="33" t="s">
        <v>97</v>
      </c>
      <c r="F51" s="2"/>
    </row>
    <row r="52" spans="1:5" ht="12.75">
      <c r="A52" s="19">
        <v>44</v>
      </c>
      <c r="B52" s="19">
        <v>0</v>
      </c>
      <c r="C52" s="19"/>
      <c r="D52" s="17">
        <v>15417</v>
      </c>
      <c r="E52" s="15" t="s">
        <v>96</v>
      </c>
    </row>
    <row r="53" spans="1:5" ht="12.75">
      <c r="A53" s="27">
        <v>45</v>
      </c>
      <c r="B53" s="27">
        <v>0</v>
      </c>
      <c r="C53" s="27">
        <v>1</v>
      </c>
      <c r="D53" s="32">
        <v>15556</v>
      </c>
      <c r="E53" s="33" t="s">
        <v>94</v>
      </c>
    </row>
    <row r="54" spans="1:5" ht="12.75">
      <c r="A54" s="19">
        <v>46</v>
      </c>
      <c r="B54" s="19">
        <v>1</v>
      </c>
      <c r="C54" s="19"/>
      <c r="D54" s="17">
        <v>15570</v>
      </c>
      <c r="E54" s="15" t="s">
        <v>94</v>
      </c>
    </row>
    <row r="55" spans="1:5" ht="12.75">
      <c r="A55" s="19">
        <v>46</v>
      </c>
      <c r="B55" s="19">
        <v>0</v>
      </c>
      <c r="C55" s="19"/>
      <c r="D55" s="17">
        <v>12347</v>
      </c>
      <c r="E55" s="15" t="s">
        <v>98</v>
      </c>
    </row>
    <row r="56" spans="1:5" ht="12.75">
      <c r="A56" s="27">
        <v>47</v>
      </c>
      <c r="B56" s="27">
        <v>0</v>
      </c>
      <c r="C56" s="27">
        <v>1</v>
      </c>
      <c r="D56" s="32">
        <v>12453</v>
      </c>
      <c r="E56" s="33" t="s">
        <v>98</v>
      </c>
    </row>
    <row r="57" spans="1:5" ht="12.75">
      <c r="A57" s="27">
        <v>48</v>
      </c>
      <c r="B57" s="27">
        <v>0</v>
      </c>
      <c r="C57" s="27">
        <v>1</v>
      </c>
      <c r="D57" s="32">
        <v>12477</v>
      </c>
      <c r="E57" s="33" t="s">
        <v>98</v>
      </c>
    </row>
    <row r="58" spans="1:5" ht="12.75">
      <c r="A58" s="27">
        <v>49</v>
      </c>
      <c r="B58" s="27">
        <v>0</v>
      </c>
      <c r="C58" s="27">
        <v>1</v>
      </c>
      <c r="D58" s="32">
        <v>12485</v>
      </c>
      <c r="E58" s="33" t="s">
        <v>98</v>
      </c>
    </row>
    <row r="59" spans="1:5" ht="12.75">
      <c r="A59" s="19">
        <v>50</v>
      </c>
      <c r="B59" s="19">
        <v>1</v>
      </c>
      <c r="C59" s="19"/>
      <c r="D59" s="17">
        <v>12493</v>
      </c>
      <c r="E59" s="15" t="s">
        <v>98</v>
      </c>
    </row>
    <row r="60" spans="1:5" ht="12.75">
      <c r="A60" s="19">
        <v>50</v>
      </c>
      <c r="B60" s="19">
        <v>0</v>
      </c>
      <c r="C60" s="19"/>
      <c r="D60" s="17">
        <v>15531</v>
      </c>
      <c r="E60" s="15" t="s">
        <v>96</v>
      </c>
    </row>
    <row r="61" spans="1:5" ht="12.75">
      <c r="A61" s="27">
        <v>51</v>
      </c>
      <c r="B61" s="27"/>
      <c r="C61" s="27">
        <v>1</v>
      </c>
      <c r="D61" s="32">
        <v>12492</v>
      </c>
      <c r="E61" s="33" t="s">
        <v>98</v>
      </c>
    </row>
    <row r="62" spans="1:5" ht="12.75">
      <c r="A62" s="19">
        <v>52</v>
      </c>
      <c r="B62" s="19">
        <v>1</v>
      </c>
      <c r="C62" s="19"/>
      <c r="D62" s="17">
        <v>12482</v>
      </c>
      <c r="E62" s="15" t="s">
        <v>98</v>
      </c>
    </row>
    <row r="63" spans="1:5" s="56" customFormat="1" ht="12.75">
      <c r="A63" s="53">
        <v>53</v>
      </c>
      <c r="B63" s="53">
        <v>0</v>
      </c>
      <c r="C63" s="53">
        <v>1</v>
      </c>
      <c r="D63" s="55">
        <v>12478</v>
      </c>
      <c r="E63" s="54" t="s">
        <v>98</v>
      </c>
    </row>
    <row r="64" spans="1:5" ht="12.75">
      <c r="A64" s="27">
        <v>54</v>
      </c>
      <c r="B64" s="27">
        <v>0</v>
      </c>
      <c r="C64" s="27">
        <v>1</v>
      </c>
      <c r="D64" s="32">
        <v>12452</v>
      </c>
      <c r="E64" s="33" t="s">
        <v>98</v>
      </c>
    </row>
    <row r="65" spans="1:5" s="56" customFormat="1" ht="12.75">
      <c r="A65" s="53">
        <v>54</v>
      </c>
      <c r="B65" s="53">
        <v>0</v>
      </c>
      <c r="C65" s="53">
        <v>1</v>
      </c>
      <c r="D65" s="55">
        <v>15624</v>
      </c>
      <c r="E65" s="54" t="s">
        <v>94</v>
      </c>
    </row>
    <row r="66" spans="1:5" s="56" customFormat="1" ht="12.75">
      <c r="A66" s="53">
        <v>55</v>
      </c>
      <c r="B66" s="53">
        <v>0</v>
      </c>
      <c r="C66" s="53">
        <v>1</v>
      </c>
      <c r="D66" s="55">
        <v>15634</v>
      </c>
      <c r="E66" s="54" t="s">
        <v>94</v>
      </c>
    </row>
    <row r="67" spans="1:5" ht="12.75">
      <c r="A67" s="27">
        <v>56</v>
      </c>
      <c r="B67" s="27">
        <v>0</v>
      </c>
      <c r="C67" s="27">
        <v>1</v>
      </c>
      <c r="D67" s="32">
        <v>15656</v>
      </c>
      <c r="E67" s="33" t="s">
        <v>94</v>
      </c>
    </row>
    <row r="68" spans="1:5" ht="12.75">
      <c r="A68" s="27">
        <v>57</v>
      </c>
      <c r="B68" s="27">
        <v>0</v>
      </c>
      <c r="C68" s="27">
        <v>1</v>
      </c>
      <c r="D68" s="32">
        <v>15668</v>
      </c>
      <c r="E68" s="33" t="s">
        <v>94</v>
      </c>
    </row>
    <row r="69" spans="1:5" ht="12.75">
      <c r="A69" s="19">
        <v>58</v>
      </c>
      <c r="B69" s="19">
        <v>1</v>
      </c>
      <c r="C69" s="19"/>
      <c r="D69" s="17">
        <v>15714</v>
      </c>
      <c r="E69" s="15" t="s">
        <v>94</v>
      </c>
    </row>
    <row r="70" spans="1:5" ht="12.75">
      <c r="A70" s="19">
        <v>59</v>
      </c>
      <c r="B70" s="19">
        <v>1</v>
      </c>
      <c r="C70" s="19"/>
      <c r="D70" s="17">
        <v>15724</v>
      </c>
      <c r="E70" s="15" t="s">
        <v>94</v>
      </c>
    </row>
    <row r="71" spans="1:5" ht="12.75">
      <c r="A71" s="19">
        <v>60</v>
      </c>
      <c r="B71" s="19">
        <v>1</v>
      </c>
      <c r="C71" s="19"/>
      <c r="D71" s="17">
        <v>15736</v>
      </c>
      <c r="E71" s="15" t="s">
        <v>94</v>
      </c>
    </row>
    <row r="72" spans="1:5" ht="12.75">
      <c r="A72" s="19">
        <v>61</v>
      </c>
      <c r="B72" s="19">
        <v>1</v>
      </c>
      <c r="C72" s="19"/>
      <c r="D72" s="17">
        <v>15738</v>
      </c>
      <c r="E72" s="15" t="s">
        <v>94</v>
      </c>
    </row>
    <row r="73" spans="1:5" s="56" customFormat="1" ht="12.75">
      <c r="A73" s="53">
        <v>62</v>
      </c>
      <c r="B73" s="53">
        <v>0</v>
      </c>
      <c r="C73" s="53">
        <v>1</v>
      </c>
      <c r="D73" s="55">
        <v>15740</v>
      </c>
      <c r="E73" s="54" t="s">
        <v>94</v>
      </c>
    </row>
    <row r="74" spans="1:5" ht="12.75">
      <c r="A74" s="19">
        <v>63</v>
      </c>
      <c r="B74" s="19">
        <v>1</v>
      </c>
      <c r="C74" s="19"/>
      <c r="D74" s="17">
        <v>15744</v>
      </c>
      <c r="E74" s="15" t="s">
        <v>93</v>
      </c>
    </row>
    <row r="75" spans="1:5" ht="12.75">
      <c r="A75" s="19">
        <v>64</v>
      </c>
      <c r="B75" s="19">
        <v>1</v>
      </c>
      <c r="C75" s="19"/>
      <c r="D75" s="17">
        <v>15748</v>
      </c>
      <c r="E75" s="15" t="s">
        <v>93</v>
      </c>
    </row>
    <row r="76" spans="1:5" ht="12.75">
      <c r="A76" s="19">
        <v>65</v>
      </c>
      <c r="B76" s="19">
        <v>1</v>
      </c>
      <c r="C76" s="19"/>
      <c r="D76" s="17">
        <v>15808</v>
      </c>
      <c r="E76" s="15" t="s">
        <v>93</v>
      </c>
    </row>
    <row r="77" spans="1:5" ht="12.75">
      <c r="A77" s="19">
        <v>66</v>
      </c>
      <c r="B77" s="19">
        <v>1</v>
      </c>
      <c r="C77" s="19"/>
      <c r="D77" s="17">
        <v>15828</v>
      </c>
      <c r="E77" s="15" t="s">
        <v>93</v>
      </c>
    </row>
    <row r="78" spans="1:5" ht="12.75">
      <c r="A78" s="35"/>
      <c r="B78" s="19">
        <f>SUM(B5:B77)</f>
        <v>41</v>
      </c>
      <c r="C78" s="19">
        <f>SUM(C5:C77)</f>
        <v>27</v>
      </c>
      <c r="D78" s="17"/>
      <c r="E78" s="1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4" t="s">
        <v>79</v>
      </c>
      <c r="B1" s="14"/>
      <c r="C1" s="14"/>
      <c r="D1" s="14"/>
    </row>
    <row r="2" spans="1:6" ht="12.75">
      <c r="A2" t="s">
        <v>80</v>
      </c>
      <c r="E2" s="15"/>
      <c r="F2" s="15"/>
    </row>
    <row r="3" spans="1:6" ht="12.75">
      <c r="A3" s="16" t="s">
        <v>81</v>
      </c>
      <c r="B3" s="17" t="s">
        <v>132</v>
      </c>
      <c r="C3" s="17" t="s">
        <v>99</v>
      </c>
      <c r="D3" s="16"/>
      <c r="E3" s="16" t="s">
        <v>82</v>
      </c>
      <c r="F3" s="16" t="s">
        <v>83</v>
      </c>
    </row>
    <row r="4" spans="1:6" s="56" customFormat="1" ht="15.75">
      <c r="A4" s="53">
        <v>1</v>
      </c>
      <c r="B4" s="53">
        <v>0</v>
      </c>
      <c r="C4" s="53">
        <v>1</v>
      </c>
      <c r="D4" s="53"/>
      <c r="E4" s="57">
        <v>11301</v>
      </c>
      <c r="F4" s="54" t="s">
        <v>84</v>
      </c>
    </row>
    <row r="5" spans="1:6" ht="15.75">
      <c r="A5" s="19">
        <v>2</v>
      </c>
      <c r="B5" s="19">
        <v>1</v>
      </c>
      <c r="C5" s="19"/>
      <c r="D5" s="19"/>
      <c r="E5" s="20">
        <v>11353</v>
      </c>
      <c r="F5" s="15" t="s">
        <v>84</v>
      </c>
    </row>
    <row r="6" spans="1:6" ht="15.75">
      <c r="A6" s="19">
        <v>3</v>
      </c>
      <c r="B6" s="19">
        <v>1</v>
      </c>
      <c r="C6" s="19"/>
      <c r="D6" s="19"/>
      <c r="E6" s="20">
        <v>11393</v>
      </c>
      <c r="F6" s="15" t="s">
        <v>84</v>
      </c>
    </row>
    <row r="7" spans="1:8" ht="15.75">
      <c r="A7" s="27">
        <v>4</v>
      </c>
      <c r="B7" s="27">
        <v>0</v>
      </c>
      <c r="C7" s="27">
        <v>1</v>
      </c>
      <c r="D7" s="27"/>
      <c r="E7" s="28">
        <v>11401</v>
      </c>
      <c r="F7" s="33" t="s">
        <v>84</v>
      </c>
      <c r="G7" s="13"/>
      <c r="H7" s="13"/>
    </row>
    <row r="8" spans="1:6" ht="15.75">
      <c r="A8" s="19">
        <v>5</v>
      </c>
      <c r="B8" s="19">
        <v>1</v>
      </c>
      <c r="C8" s="19"/>
      <c r="D8" s="19"/>
      <c r="E8" s="20">
        <v>11457</v>
      </c>
      <c r="F8" s="15" t="s">
        <v>84</v>
      </c>
    </row>
    <row r="9" spans="1:6" ht="15.75">
      <c r="A9" s="19">
        <v>6</v>
      </c>
      <c r="B9" s="19">
        <v>1</v>
      </c>
      <c r="C9" s="19"/>
      <c r="D9" s="19"/>
      <c r="E9" s="20">
        <v>11495</v>
      </c>
      <c r="F9" s="15" t="s">
        <v>84</v>
      </c>
    </row>
    <row r="10" spans="1:8" ht="15.75">
      <c r="A10" s="27">
        <v>7</v>
      </c>
      <c r="B10" s="27">
        <v>0</v>
      </c>
      <c r="C10" s="27">
        <v>1</v>
      </c>
      <c r="D10" s="27"/>
      <c r="E10" s="28">
        <v>11501</v>
      </c>
      <c r="F10" s="33" t="s">
        <v>84</v>
      </c>
      <c r="G10" s="13"/>
      <c r="H10" s="13"/>
    </row>
    <row r="11" spans="1:8" ht="15.75">
      <c r="A11" s="27">
        <v>8</v>
      </c>
      <c r="B11" s="27">
        <v>0</v>
      </c>
      <c r="C11" s="27">
        <v>1</v>
      </c>
      <c r="D11" s="27"/>
      <c r="E11" s="28">
        <v>11557</v>
      </c>
      <c r="F11" s="33" t="s">
        <v>84</v>
      </c>
      <c r="G11" s="13"/>
      <c r="H11" s="13"/>
    </row>
    <row r="12" spans="1:8" ht="15.75">
      <c r="A12" s="27">
        <v>9</v>
      </c>
      <c r="B12" s="27">
        <v>0</v>
      </c>
      <c r="C12" s="27">
        <v>1</v>
      </c>
      <c r="D12" s="27"/>
      <c r="E12" s="28">
        <v>11587</v>
      </c>
      <c r="F12" s="33" t="s">
        <v>84</v>
      </c>
      <c r="G12" s="13"/>
      <c r="H12" s="13"/>
    </row>
    <row r="13" spans="1:8" ht="15.75">
      <c r="A13" s="27">
        <v>10</v>
      </c>
      <c r="B13" s="27">
        <v>0</v>
      </c>
      <c r="C13" s="27">
        <v>1</v>
      </c>
      <c r="D13" s="27"/>
      <c r="E13" s="28">
        <v>11599</v>
      </c>
      <c r="F13" s="33" t="s">
        <v>84</v>
      </c>
      <c r="G13" s="13"/>
      <c r="H13" s="13"/>
    </row>
    <row r="14" spans="1:8" ht="15.75">
      <c r="A14" s="27">
        <v>11</v>
      </c>
      <c r="B14" s="27">
        <v>0</v>
      </c>
      <c r="C14" s="27">
        <v>1</v>
      </c>
      <c r="D14" s="27"/>
      <c r="E14" s="28">
        <v>11627</v>
      </c>
      <c r="F14" s="33" t="s">
        <v>84</v>
      </c>
      <c r="G14" s="13"/>
      <c r="H14" s="13"/>
    </row>
    <row r="15" spans="1:8" ht="15.75">
      <c r="A15" s="27">
        <v>12</v>
      </c>
      <c r="B15" s="27">
        <v>0</v>
      </c>
      <c r="C15" s="27">
        <v>1</v>
      </c>
      <c r="D15" s="27"/>
      <c r="E15" s="28">
        <v>11639</v>
      </c>
      <c r="F15" s="33" t="s">
        <v>85</v>
      </c>
      <c r="G15" s="13"/>
      <c r="H15" s="13"/>
    </row>
    <row r="16" spans="1:8" ht="15.75">
      <c r="A16" s="27">
        <v>13</v>
      </c>
      <c r="B16" s="27">
        <v>0</v>
      </c>
      <c r="C16" s="27">
        <v>1</v>
      </c>
      <c r="D16" s="27"/>
      <c r="E16" s="28">
        <v>11671</v>
      </c>
      <c r="F16" s="33" t="s">
        <v>85</v>
      </c>
      <c r="G16" s="13"/>
      <c r="H16" s="13"/>
    </row>
    <row r="17" spans="1:8" ht="15.75">
      <c r="A17" s="27">
        <v>14</v>
      </c>
      <c r="B17" s="27">
        <v>0</v>
      </c>
      <c r="C17" s="27">
        <v>1</v>
      </c>
      <c r="D17" s="27"/>
      <c r="E17" s="28">
        <v>11699</v>
      </c>
      <c r="F17" s="33" t="s">
        <v>85</v>
      </c>
      <c r="G17" s="13"/>
      <c r="H17" s="13"/>
    </row>
    <row r="18" spans="1:6" s="56" customFormat="1" ht="15.75">
      <c r="A18" s="53">
        <v>15</v>
      </c>
      <c r="B18" s="53">
        <v>1</v>
      </c>
      <c r="C18" s="53"/>
      <c r="D18" s="53"/>
      <c r="E18" s="57">
        <v>11698</v>
      </c>
      <c r="F18" s="54" t="s">
        <v>85</v>
      </c>
    </row>
    <row r="19" spans="1:6" ht="15.75">
      <c r="A19" s="19">
        <v>16</v>
      </c>
      <c r="B19" s="19">
        <v>1</v>
      </c>
      <c r="C19" s="19"/>
      <c r="D19" s="19"/>
      <c r="E19" s="20">
        <v>11678</v>
      </c>
      <c r="F19" s="15" t="s">
        <v>85</v>
      </c>
    </row>
    <row r="20" spans="1:8" ht="15.75">
      <c r="A20" s="27">
        <v>17</v>
      </c>
      <c r="B20" s="27">
        <v>0</v>
      </c>
      <c r="C20" s="27">
        <v>1</v>
      </c>
      <c r="D20" s="27"/>
      <c r="E20" s="28">
        <v>11640</v>
      </c>
      <c r="F20" s="33" t="s">
        <v>85</v>
      </c>
      <c r="G20" s="13"/>
      <c r="H20" s="13"/>
    </row>
    <row r="21" spans="1:6" ht="15.75">
      <c r="A21" s="19">
        <v>18</v>
      </c>
      <c r="B21" s="19">
        <v>1</v>
      </c>
      <c r="C21" s="19"/>
      <c r="D21" s="19"/>
      <c r="E21" s="20">
        <v>11588</v>
      </c>
      <c r="F21" s="15" t="s">
        <v>84</v>
      </c>
    </row>
    <row r="22" spans="1:6" ht="15.75">
      <c r="A22" s="27">
        <v>19</v>
      </c>
      <c r="B22" s="27">
        <v>0</v>
      </c>
      <c r="C22" s="27">
        <v>1</v>
      </c>
      <c r="D22" s="27"/>
      <c r="E22" s="28">
        <v>11556</v>
      </c>
      <c r="F22" s="33" t="s">
        <v>84</v>
      </c>
    </row>
    <row r="23" spans="1:6" ht="15.75">
      <c r="A23" s="19">
        <v>20</v>
      </c>
      <c r="B23" s="19">
        <v>1</v>
      </c>
      <c r="C23" s="19"/>
      <c r="D23" s="19"/>
      <c r="E23" s="20">
        <v>11500</v>
      </c>
      <c r="F23" s="15" t="s">
        <v>84</v>
      </c>
    </row>
    <row r="24" spans="1:8" ht="15.75">
      <c r="A24" s="27">
        <v>21</v>
      </c>
      <c r="B24" s="27">
        <v>0</v>
      </c>
      <c r="C24" s="27">
        <v>1</v>
      </c>
      <c r="D24" s="27"/>
      <c r="E24" s="28">
        <v>11498</v>
      </c>
      <c r="F24" s="33" t="s">
        <v>84</v>
      </c>
      <c r="G24" s="13"/>
      <c r="H24" s="13"/>
    </row>
    <row r="25" spans="1:6" ht="15.75">
      <c r="A25" s="19">
        <v>22</v>
      </c>
      <c r="B25" s="19">
        <v>1</v>
      </c>
      <c r="C25" s="19"/>
      <c r="D25" s="19"/>
      <c r="E25" s="20">
        <v>11458</v>
      </c>
      <c r="F25" s="15" t="s">
        <v>84</v>
      </c>
    </row>
    <row r="26" spans="1:6" s="56" customFormat="1" ht="15.75">
      <c r="A26" s="53">
        <v>23</v>
      </c>
      <c r="B26" s="53">
        <v>0</v>
      </c>
      <c r="C26" s="53">
        <v>1</v>
      </c>
      <c r="D26" s="53"/>
      <c r="E26" s="57">
        <v>11410</v>
      </c>
      <c r="F26" s="54" t="s">
        <v>84</v>
      </c>
    </row>
    <row r="27" spans="1:6" s="56" customFormat="1" ht="15.75">
      <c r="A27" s="53">
        <v>24</v>
      </c>
      <c r="B27" s="53">
        <v>0</v>
      </c>
      <c r="C27" s="53">
        <v>1</v>
      </c>
      <c r="D27" s="53"/>
      <c r="E27" s="57">
        <v>11394</v>
      </c>
      <c r="F27" s="54" t="s">
        <v>84</v>
      </c>
    </row>
    <row r="28" spans="1:6" s="56" customFormat="1" ht="15.75">
      <c r="A28" s="53">
        <v>25</v>
      </c>
      <c r="B28" s="53">
        <v>0</v>
      </c>
      <c r="C28" s="53">
        <v>1</v>
      </c>
      <c r="D28" s="53"/>
      <c r="E28" s="57">
        <v>11392</v>
      </c>
      <c r="F28" s="54" t="s">
        <v>84</v>
      </c>
    </row>
    <row r="29" spans="1:6" s="56" customFormat="1" ht="15.75">
      <c r="A29" s="53">
        <v>26</v>
      </c>
      <c r="B29" s="53">
        <v>0</v>
      </c>
      <c r="C29" s="53">
        <v>1</v>
      </c>
      <c r="D29" s="53"/>
      <c r="E29" s="57">
        <v>11354</v>
      </c>
      <c r="F29" s="54" t="s">
        <v>84</v>
      </c>
    </row>
    <row r="30" spans="1:6" s="56" customFormat="1" ht="15.75">
      <c r="A30" s="53">
        <v>27</v>
      </c>
      <c r="B30" s="53">
        <v>0</v>
      </c>
      <c r="C30" s="53">
        <v>1</v>
      </c>
      <c r="D30" s="53"/>
      <c r="E30" s="57">
        <v>11300</v>
      </c>
      <c r="F30" s="54" t="s">
        <v>84</v>
      </c>
    </row>
    <row r="31" spans="1:6" ht="15.75">
      <c r="A31" s="21"/>
      <c r="B31" s="19">
        <f>SUM(B4:B30)</f>
        <v>9</v>
      </c>
      <c r="C31" s="21">
        <f>SUM(C3:C30)</f>
        <v>18</v>
      </c>
      <c r="D31" s="21"/>
      <c r="E31" s="20"/>
      <c r="F31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4" t="s">
        <v>86</v>
      </c>
      <c r="B1" s="24"/>
      <c r="C1" s="24"/>
      <c r="D1" s="25"/>
      <c r="E1" s="25"/>
    </row>
    <row r="2" spans="1:5" ht="12.75">
      <c r="A2" s="15"/>
      <c r="B2" s="15"/>
      <c r="C2" s="15"/>
      <c r="D2" s="15"/>
      <c r="E2" s="15"/>
    </row>
    <row r="3" spans="1:5" ht="18">
      <c r="A3" s="26" t="s">
        <v>81</v>
      </c>
      <c r="B3" s="20" t="s">
        <v>130</v>
      </c>
      <c r="C3" s="20" t="s">
        <v>131</v>
      </c>
      <c r="D3" s="18" t="s">
        <v>82</v>
      </c>
      <c r="E3" s="18" t="s">
        <v>83</v>
      </c>
    </row>
    <row r="4" spans="1:5" ht="15.75">
      <c r="A4" s="19">
        <v>1</v>
      </c>
      <c r="B4" s="19">
        <v>1</v>
      </c>
      <c r="C4" s="19">
        <v>0</v>
      </c>
      <c r="D4" s="20">
        <v>13929</v>
      </c>
      <c r="E4" s="19" t="s">
        <v>87</v>
      </c>
    </row>
    <row r="5" spans="1:5" ht="15.75">
      <c r="A5" s="19">
        <v>1</v>
      </c>
      <c r="B5" s="19">
        <v>0</v>
      </c>
      <c r="C5" s="19"/>
      <c r="D5" s="20">
        <v>9102</v>
      </c>
      <c r="E5" s="19" t="s">
        <v>88</v>
      </c>
    </row>
    <row r="6" spans="1:5" ht="15.75">
      <c r="A6" s="19">
        <v>2</v>
      </c>
      <c r="B6" s="19">
        <v>1</v>
      </c>
      <c r="C6" s="19"/>
      <c r="D6" s="20">
        <v>13959</v>
      </c>
      <c r="E6" s="19" t="s">
        <v>87</v>
      </c>
    </row>
    <row r="7" spans="1:5" ht="15.75">
      <c r="A7" s="27">
        <v>3</v>
      </c>
      <c r="B7" s="27">
        <v>0</v>
      </c>
      <c r="C7" s="27">
        <v>1</v>
      </c>
      <c r="D7" s="28">
        <v>14023</v>
      </c>
      <c r="E7" s="27" t="s">
        <v>87</v>
      </c>
    </row>
    <row r="8" spans="1:5" s="56" customFormat="1" ht="15.75">
      <c r="A8" s="53">
        <v>4</v>
      </c>
      <c r="B8" s="53">
        <v>0</v>
      </c>
      <c r="C8" s="53">
        <v>1</v>
      </c>
      <c r="D8" s="57">
        <v>14045</v>
      </c>
      <c r="E8" s="53" t="s">
        <v>87</v>
      </c>
    </row>
    <row r="9" spans="1:5" ht="15.75">
      <c r="A9" s="27">
        <v>5</v>
      </c>
      <c r="B9" s="27">
        <v>0</v>
      </c>
      <c r="C9" s="27">
        <v>1</v>
      </c>
      <c r="D9" s="28">
        <v>14057</v>
      </c>
      <c r="E9" s="27" t="s">
        <v>87</v>
      </c>
    </row>
    <row r="10" spans="1:5" ht="15.75">
      <c r="A10" s="19">
        <v>6</v>
      </c>
      <c r="B10" s="19">
        <v>1</v>
      </c>
      <c r="C10" s="19"/>
      <c r="D10" s="20">
        <v>14071</v>
      </c>
      <c r="E10" s="19" t="s">
        <v>87</v>
      </c>
    </row>
    <row r="11" spans="1:5" ht="15.75">
      <c r="A11" s="19">
        <v>7</v>
      </c>
      <c r="B11" s="19">
        <v>1</v>
      </c>
      <c r="C11" s="19"/>
      <c r="D11" s="20">
        <v>14111</v>
      </c>
      <c r="E11" s="19" t="s">
        <v>87</v>
      </c>
    </row>
    <row r="12" spans="1:5" ht="15.75">
      <c r="A12" s="19">
        <v>8</v>
      </c>
      <c r="B12" s="19">
        <v>1</v>
      </c>
      <c r="C12" s="19"/>
      <c r="D12" s="20">
        <v>14125</v>
      </c>
      <c r="E12" s="19" t="s">
        <v>87</v>
      </c>
    </row>
    <row r="13" spans="1:5" ht="15.75">
      <c r="A13" s="27">
        <v>9</v>
      </c>
      <c r="B13" s="27">
        <v>0</v>
      </c>
      <c r="C13" s="27">
        <v>1</v>
      </c>
      <c r="D13" s="28">
        <v>14152</v>
      </c>
      <c r="E13" s="27" t="s">
        <v>87</v>
      </c>
    </row>
    <row r="14" spans="1:5" ht="15.75">
      <c r="A14" s="19">
        <v>10</v>
      </c>
      <c r="B14" s="19">
        <v>1</v>
      </c>
      <c r="C14" s="19"/>
      <c r="D14" s="20">
        <v>14136</v>
      </c>
      <c r="E14" s="19" t="s">
        <v>87</v>
      </c>
    </row>
    <row r="15" spans="1:5" ht="15.75">
      <c r="A15" s="19">
        <v>11</v>
      </c>
      <c r="B15" s="19">
        <v>1</v>
      </c>
      <c r="C15" s="19"/>
      <c r="D15" s="20">
        <v>14128</v>
      </c>
      <c r="E15" s="19" t="s">
        <v>87</v>
      </c>
    </row>
    <row r="16" spans="1:5" ht="15.75">
      <c r="A16" s="19">
        <v>12</v>
      </c>
      <c r="B16" s="19">
        <v>1</v>
      </c>
      <c r="C16" s="19"/>
      <c r="D16" s="20">
        <v>14114</v>
      </c>
      <c r="E16" s="19" t="s">
        <v>87</v>
      </c>
    </row>
    <row r="17" spans="1:5" ht="15.75">
      <c r="A17" s="19">
        <v>13</v>
      </c>
      <c r="B17" s="19">
        <v>1</v>
      </c>
      <c r="C17" s="19"/>
      <c r="D17" s="20">
        <v>14080</v>
      </c>
      <c r="E17" s="19" t="s">
        <v>87</v>
      </c>
    </row>
    <row r="18" spans="1:5" ht="15.75">
      <c r="A18" s="19">
        <v>14</v>
      </c>
      <c r="B18" s="19">
        <v>1</v>
      </c>
      <c r="C18" s="19"/>
      <c r="D18" s="20">
        <v>14044</v>
      </c>
      <c r="E18" s="19" t="s">
        <v>87</v>
      </c>
    </row>
    <row r="19" spans="1:5" ht="15.75">
      <c r="A19" s="19">
        <v>15</v>
      </c>
      <c r="B19" s="19">
        <v>1</v>
      </c>
      <c r="C19" s="19"/>
      <c r="D19" s="20">
        <v>14032</v>
      </c>
      <c r="E19" s="19" t="s">
        <v>87</v>
      </c>
    </row>
    <row r="20" spans="1:5" ht="15.75">
      <c r="A20" s="19">
        <v>16</v>
      </c>
      <c r="B20" s="19">
        <v>1</v>
      </c>
      <c r="C20" s="19"/>
      <c r="D20" s="20">
        <v>13970</v>
      </c>
      <c r="E20" s="19" t="s">
        <v>87</v>
      </c>
    </row>
    <row r="21" spans="1:5" ht="12.75">
      <c r="A21" s="15"/>
      <c r="B21" s="19">
        <f>SUM(B4:B20)</f>
        <v>12</v>
      </c>
      <c r="C21" s="19">
        <f>SUM(C4:C20)</f>
        <v>4</v>
      </c>
      <c r="D21" s="15"/>
      <c r="E2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41" t="s">
        <v>122</v>
      </c>
    </row>
    <row r="3" spans="2:4" ht="12.75">
      <c r="B3" s="17"/>
      <c r="C3" s="17"/>
      <c r="D3" s="17"/>
    </row>
    <row r="4" spans="2:4" ht="20.25">
      <c r="B4" s="42" t="s">
        <v>81</v>
      </c>
      <c r="C4" s="42" t="s">
        <v>82</v>
      </c>
      <c r="D4" s="42" t="s">
        <v>83</v>
      </c>
    </row>
    <row r="5" spans="2:4" ht="12.75">
      <c r="B5" s="17"/>
      <c r="C5" s="17"/>
      <c r="D5" s="17"/>
    </row>
    <row r="6" spans="2:4" ht="12.75">
      <c r="B6" s="17">
        <v>123</v>
      </c>
      <c r="C6" s="17">
        <v>14877</v>
      </c>
      <c r="D6" s="17" t="s">
        <v>123</v>
      </c>
    </row>
    <row r="7" spans="2:4" ht="12.75">
      <c r="B7" s="17">
        <v>124</v>
      </c>
      <c r="C7" s="17">
        <v>14925</v>
      </c>
      <c r="D7" s="17" t="s">
        <v>123</v>
      </c>
    </row>
    <row r="8" spans="2:4" ht="12.75">
      <c r="B8" s="17">
        <v>125</v>
      </c>
      <c r="C8" s="17">
        <v>14955</v>
      </c>
      <c r="D8" s="17" t="s">
        <v>123</v>
      </c>
    </row>
    <row r="9" spans="2:4" ht="12.75">
      <c r="B9" s="17">
        <v>125</v>
      </c>
      <c r="C9" s="17">
        <v>9291</v>
      </c>
      <c r="D9" s="17" t="s">
        <v>124</v>
      </c>
    </row>
    <row r="10" spans="2:4" ht="12.75">
      <c r="B10" s="17">
        <v>126</v>
      </c>
      <c r="C10" s="17">
        <v>14979</v>
      </c>
      <c r="D10" s="17" t="s">
        <v>123</v>
      </c>
    </row>
    <row r="11" spans="2:4" ht="12.75">
      <c r="B11" s="17">
        <v>126</v>
      </c>
      <c r="C11" s="17">
        <v>9296</v>
      </c>
      <c r="D11" s="17" t="s">
        <v>124</v>
      </c>
    </row>
    <row r="12" spans="2:4" ht="12.75">
      <c r="B12" s="17">
        <v>127</v>
      </c>
      <c r="C12" s="17">
        <v>15023</v>
      </c>
      <c r="D12" s="17" t="s">
        <v>123</v>
      </c>
    </row>
    <row r="13" spans="2:4" ht="12.75">
      <c r="B13" s="32">
        <v>128</v>
      </c>
      <c r="C13" s="32">
        <v>15035</v>
      </c>
      <c r="D13" s="32" t="s">
        <v>123</v>
      </c>
    </row>
    <row r="14" spans="2:4" ht="12.75">
      <c r="B14" s="17">
        <v>129</v>
      </c>
      <c r="C14" s="17">
        <v>15047</v>
      </c>
      <c r="D14" s="17" t="s">
        <v>123</v>
      </c>
    </row>
    <row r="15" spans="2:4" ht="12.75">
      <c r="B15" s="17">
        <v>130</v>
      </c>
      <c r="C15" s="17">
        <v>15059</v>
      </c>
      <c r="D15" s="17" t="s">
        <v>123</v>
      </c>
    </row>
    <row r="16" spans="2:4" ht="12.75">
      <c r="B16" s="17">
        <v>131</v>
      </c>
      <c r="C16" s="17">
        <v>15125</v>
      </c>
      <c r="D16" s="17" t="s">
        <v>123</v>
      </c>
    </row>
    <row r="17" spans="2:4" ht="12.75">
      <c r="B17" s="17">
        <v>132</v>
      </c>
      <c r="C17" s="17">
        <v>15137</v>
      </c>
      <c r="D17" s="17" t="s">
        <v>123</v>
      </c>
    </row>
    <row r="18" spans="2:4" ht="12.75">
      <c r="B18" s="17">
        <v>133</v>
      </c>
      <c r="C18" s="17">
        <v>15149</v>
      </c>
      <c r="D18" s="17" t="s">
        <v>123</v>
      </c>
    </row>
    <row r="19" spans="2:4" ht="12.75">
      <c r="B19" s="17">
        <v>134</v>
      </c>
      <c r="C19" s="17">
        <v>15213</v>
      </c>
      <c r="D19" s="17" t="s">
        <v>123</v>
      </c>
    </row>
    <row r="20" spans="2:4" ht="12.75">
      <c r="B20" s="17">
        <v>135</v>
      </c>
      <c r="C20" s="17">
        <v>15218</v>
      </c>
      <c r="D20" s="17" t="s">
        <v>123</v>
      </c>
    </row>
    <row r="21" spans="2:4" ht="12.75">
      <c r="B21" s="17">
        <v>136</v>
      </c>
      <c r="C21" s="17">
        <v>15231</v>
      </c>
      <c r="D21" s="17" t="s">
        <v>123</v>
      </c>
    </row>
    <row r="22" spans="2:4" ht="12.75">
      <c r="B22" s="17">
        <v>137</v>
      </c>
      <c r="C22" s="17">
        <v>15243</v>
      </c>
      <c r="D22" s="17" t="s">
        <v>123</v>
      </c>
    </row>
    <row r="23" spans="2:4" ht="12.75">
      <c r="B23" s="17">
        <v>138</v>
      </c>
      <c r="C23" s="17">
        <v>15253</v>
      </c>
      <c r="D23" s="17" t="s">
        <v>123</v>
      </c>
    </row>
    <row r="24" spans="2:4" ht="12.75">
      <c r="B24" s="17">
        <v>138</v>
      </c>
      <c r="C24" s="17">
        <v>15183</v>
      </c>
      <c r="D24" s="17" t="s">
        <v>125</v>
      </c>
    </row>
    <row r="25" spans="2:4" ht="12.75">
      <c r="B25" s="17">
        <v>139</v>
      </c>
      <c r="C25" s="17">
        <v>15163</v>
      </c>
      <c r="D25" s="17" t="s">
        <v>125</v>
      </c>
    </row>
    <row r="26" spans="2:4" ht="12.75">
      <c r="B26" s="17">
        <v>139</v>
      </c>
      <c r="C26" s="17">
        <v>15248</v>
      </c>
      <c r="D26" s="17" t="s">
        <v>123</v>
      </c>
    </row>
    <row r="27" spans="2:4" ht="12.75">
      <c r="B27" s="17">
        <v>140</v>
      </c>
      <c r="C27" s="17">
        <v>15238</v>
      </c>
      <c r="D27" s="17" t="s">
        <v>123</v>
      </c>
    </row>
    <row r="28" spans="2:4" ht="12.75">
      <c r="B28" s="17">
        <v>141</v>
      </c>
      <c r="C28" s="17">
        <v>15228</v>
      </c>
      <c r="D28" s="17" t="s">
        <v>123</v>
      </c>
    </row>
    <row r="29" spans="2:4" ht="12.75">
      <c r="B29" s="17">
        <v>142</v>
      </c>
      <c r="C29" s="17">
        <v>15210</v>
      </c>
      <c r="D29" s="17" t="s">
        <v>123</v>
      </c>
    </row>
    <row r="30" spans="2:4" ht="12.75">
      <c r="B30" s="17">
        <v>143</v>
      </c>
      <c r="C30" s="17">
        <v>15124</v>
      </c>
      <c r="D30" s="17" t="s">
        <v>123</v>
      </c>
    </row>
    <row r="31" spans="2:4" ht="12.75">
      <c r="B31" s="17">
        <v>144</v>
      </c>
      <c r="C31" s="17">
        <v>15050</v>
      </c>
      <c r="D31" s="17" t="s">
        <v>123</v>
      </c>
    </row>
    <row r="32" spans="2:4" ht="12.75">
      <c r="B32" s="17">
        <v>144</v>
      </c>
      <c r="C32" s="17">
        <v>9318</v>
      </c>
      <c r="D32" s="17" t="s">
        <v>126</v>
      </c>
    </row>
    <row r="33" spans="2:4" ht="12.75">
      <c r="B33" s="17">
        <v>145</v>
      </c>
      <c r="C33" s="17">
        <v>9356</v>
      </c>
      <c r="D33" s="17" t="s">
        <v>126</v>
      </c>
    </row>
    <row r="34" spans="2:4" ht="12.75">
      <c r="B34" s="17">
        <v>146</v>
      </c>
      <c r="C34" s="17">
        <v>9410</v>
      </c>
      <c r="D34" s="17" t="s">
        <v>126</v>
      </c>
    </row>
    <row r="35" spans="2:4" ht="12.75">
      <c r="B35" s="17">
        <v>147</v>
      </c>
      <c r="C35" s="17">
        <v>9424</v>
      </c>
      <c r="D35" s="17" t="s">
        <v>126</v>
      </c>
    </row>
    <row r="36" spans="2:4" ht="12.75">
      <c r="B36" s="17">
        <v>148</v>
      </c>
      <c r="C36" s="17">
        <v>9448</v>
      </c>
      <c r="D36" s="17" t="s">
        <v>126</v>
      </c>
    </row>
    <row r="37" spans="2:4" ht="12.75">
      <c r="B37" s="17">
        <v>148</v>
      </c>
      <c r="C37" s="17">
        <v>15049</v>
      </c>
      <c r="D37" s="17" t="s">
        <v>125</v>
      </c>
    </row>
    <row r="38" spans="2:4" ht="12.75">
      <c r="B38" s="17">
        <v>149</v>
      </c>
      <c r="C38" s="17">
        <v>15037</v>
      </c>
      <c r="D38" s="17" t="s">
        <v>125</v>
      </c>
    </row>
    <row r="39" spans="2:4" ht="12.75">
      <c r="B39" s="17">
        <v>149</v>
      </c>
      <c r="C39" s="17">
        <v>9430</v>
      </c>
      <c r="D39" s="17" t="s">
        <v>126</v>
      </c>
    </row>
    <row r="40" spans="2:4" ht="12.75">
      <c r="B40" s="17">
        <v>150</v>
      </c>
      <c r="C40" s="17">
        <v>15005</v>
      </c>
      <c r="D40" s="17" t="s">
        <v>125</v>
      </c>
    </row>
    <row r="41" spans="2:4" ht="12.75">
      <c r="B41" s="17">
        <v>151</v>
      </c>
      <c r="C41" s="17">
        <v>9411</v>
      </c>
      <c r="D41" s="17" t="s">
        <v>126</v>
      </c>
    </row>
    <row r="42" spans="2:4" ht="12.75">
      <c r="B42" s="17">
        <v>152</v>
      </c>
      <c r="C42" s="17">
        <v>9359</v>
      </c>
      <c r="D42" s="17" t="s">
        <v>126</v>
      </c>
    </row>
    <row r="43" spans="2:4" ht="12.75">
      <c r="B43" s="17">
        <v>153</v>
      </c>
      <c r="C43" s="17">
        <v>9321</v>
      </c>
      <c r="D43" s="17" t="s">
        <v>126</v>
      </c>
    </row>
    <row r="44" spans="2:4" ht="12.75">
      <c r="B44" s="17">
        <v>154</v>
      </c>
      <c r="C44" s="17">
        <v>9315</v>
      </c>
      <c r="D44" s="17" t="s">
        <v>126</v>
      </c>
    </row>
    <row r="45" spans="2:4" s="56" customFormat="1" ht="12.75">
      <c r="B45" s="55">
        <v>154</v>
      </c>
      <c r="C45" s="55">
        <v>15032</v>
      </c>
      <c r="D45" s="55" t="s">
        <v>123</v>
      </c>
    </row>
    <row r="46" spans="2:4" ht="12.75">
      <c r="B46" s="17">
        <v>155</v>
      </c>
      <c r="C46" s="17">
        <v>15024</v>
      </c>
      <c r="D46" s="17" t="s">
        <v>123</v>
      </c>
    </row>
    <row r="47" spans="2:4" ht="12.75">
      <c r="B47" s="17">
        <v>156</v>
      </c>
      <c r="C47" s="17">
        <v>14980</v>
      </c>
      <c r="D47" s="17" t="s">
        <v>123</v>
      </c>
    </row>
    <row r="48" spans="2:4" ht="12.75">
      <c r="B48" s="17">
        <v>156</v>
      </c>
      <c r="C48" s="17">
        <v>9328</v>
      </c>
      <c r="D48" s="17" t="s">
        <v>124</v>
      </c>
    </row>
    <row r="49" spans="2:4" ht="12.75">
      <c r="B49" s="17">
        <v>157</v>
      </c>
      <c r="C49" s="17">
        <v>9332</v>
      </c>
      <c r="D49" s="17" t="s">
        <v>124</v>
      </c>
    </row>
    <row r="50" spans="2:4" ht="12.75">
      <c r="B50" s="17">
        <v>158</v>
      </c>
      <c r="C50" s="17">
        <v>9321</v>
      </c>
      <c r="D50" s="17" t="s">
        <v>124</v>
      </c>
    </row>
    <row r="51" spans="2:4" ht="12.75">
      <c r="B51" s="17">
        <v>158</v>
      </c>
      <c r="C51" s="17">
        <v>14956</v>
      </c>
      <c r="D51" s="17" t="s">
        <v>123</v>
      </c>
    </row>
    <row r="52" spans="2:4" ht="12.75">
      <c r="B52" s="17">
        <v>159</v>
      </c>
      <c r="C52" s="17">
        <v>14926</v>
      </c>
      <c r="D52" s="17" t="s">
        <v>123</v>
      </c>
    </row>
    <row r="53" spans="2:4" ht="12.75">
      <c r="B53" s="17">
        <v>160</v>
      </c>
      <c r="C53" s="17">
        <v>14878</v>
      </c>
      <c r="D53" s="17" t="s">
        <v>123</v>
      </c>
    </row>
    <row r="54" spans="2:4" ht="12.75">
      <c r="B54" s="17">
        <v>161</v>
      </c>
      <c r="C54" s="17">
        <v>14881</v>
      </c>
      <c r="D54" s="17" t="s">
        <v>127</v>
      </c>
    </row>
    <row r="55" spans="2:4" ht="12.75">
      <c r="B55" s="17">
        <v>162</v>
      </c>
      <c r="C55" s="17">
        <v>14933</v>
      </c>
      <c r="D55" s="17" t="s">
        <v>127</v>
      </c>
    </row>
    <row r="56" spans="2:4" ht="12.75">
      <c r="B56" s="17">
        <v>163</v>
      </c>
      <c r="C56" s="17">
        <v>14947</v>
      </c>
      <c r="D56" s="17" t="s">
        <v>127</v>
      </c>
    </row>
    <row r="57" spans="2:4" ht="12.75">
      <c r="B57" s="17">
        <v>163</v>
      </c>
      <c r="C57" s="17">
        <v>9337</v>
      </c>
      <c r="D57" s="17" t="s">
        <v>124</v>
      </c>
    </row>
    <row r="58" spans="2:4" ht="12.75">
      <c r="B58" s="17">
        <v>164</v>
      </c>
      <c r="C58" s="17">
        <v>15184</v>
      </c>
      <c r="D58" s="17" t="s">
        <v>125</v>
      </c>
    </row>
    <row r="59" spans="2:4" ht="12.75">
      <c r="B59" s="17">
        <v>165</v>
      </c>
      <c r="C59" s="17">
        <v>15172</v>
      </c>
      <c r="D59" s="17" t="s">
        <v>125</v>
      </c>
    </row>
    <row r="60" spans="2:4" ht="12.75">
      <c r="B60" s="17">
        <v>166</v>
      </c>
      <c r="C60" s="17">
        <v>15162</v>
      </c>
      <c r="D60" s="17" t="s">
        <v>125</v>
      </c>
    </row>
    <row r="61" spans="2:4" ht="12.75">
      <c r="B61" s="17">
        <v>167</v>
      </c>
      <c r="C61" s="17">
        <v>15060</v>
      </c>
      <c r="D61" s="17" t="s">
        <v>125</v>
      </c>
    </row>
    <row r="62" spans="2:4" ht="12.75">
      <c r="B62" s="17">
        <v>167</v>
      </c>
      <c r="C62" s="17">
        <v>9510</v>
      </c>
      <c r="D62" s="17" t="s">
        <v>126</v>
      </c>
    </row>
    <row r="63" spans="2:4" ht="12.75">
      <c r="B63" s="17">
        <v>168</v>
      </c>
      <c r="C63" s="17">
        <v>9528</v>
      </c>
      <c r="D63" s="17" t="s">
        <v>126</v>
      </c>
    </row>
    <row r="64" spans="2:4" ht="12.75">
      <c r="B64" s="17">
        <v>169</v>
      </c>
      <c r="C64" s="17">
        <v>9552</v>
      </c>
      <c r="D64" s="17" t="s">
        <v>126</v>
      </c>
    </row>
    <row r="65" spans="2:4" ht="12.75">
      <c r="B65" s="17">
        <v>169</v>
      </c>
      <c r="C65" s="17">
        <v>15043</v>
      </c>
      <c r="D65" s="17" t="s">
        <v>128</v>
      </c>
    </row>
    <row r="66" spans="2:4" s="56" customFormat="1" ht="12.75">
      <c r="B66" s="55">
        <v>170</v>
      </c>
      <c r="C66" s="55">
        <v>15067</v>
      </c>
      <c r="D66" s="55" t="s">
        <v>128</v>
      </c>
    </row>
    <row r="67" spans="2:4" s="56" customFormat="1" ht="12.75">
      <c r="B67" s="55">
        <v>171</v>
      </c>
      <c r="C67" s="55">
        <v>15147</v>
      </c>
      <c r="D67" s="55" t="s">
        <v>128</v>
      </c>
    </row>
    <row r="68" spans="2:4" s="56" customFormat="1" ht="12.75">
      <c r="B68" s="55">
        <v>172</v>
      </c>
      <c r="C68" s="55">
        <v>15149</v>
      </c>
      <c r="D68" s="55" t="s">
        <v>128</v>
      </c>
    </row>
    <row r="69" spans="2:4" ht="12.75">
      <c r="B69" s="17">
        <v>173</v>
      </c>
      <c r="C69" s="17">
        <v>15150</v>
      </c>
      <c r="D69" s="17" t="s">
        <v>128</v>
      </c>
    </row>
    <row r="70" spans="2:4" ht="12.75">
      <c r="B70" s="17">
        <v>174</v>
      </c>
      <c r="C70" s="17">
        <v>15154</v>
      </c>
      <c r="D70" s="17" t="s">
        <v>128</v>
      </c>
    </row>
    <row r="71" spans="2:4" ht="12.75">
      <c r="B71" s="17">
        <v>175</v>
      </c>
      <c r="C71" s="17">
        <v>15158</v>
      </c>
      <c r="D71" s="17" t="s">
        <v>128</v>
      </c>
    </row>
    <row r="72" spans="2:4" ht="12.75">
      <c r="B72" s="17">
        <v>176</v>
      </c>
      <c r="C72" s="17">
        <v>15068</v>
      </c>
      <c r="D72" s="17" t="s">
        <v>128</v>
      </c>
    </row>
    <row r="73" spans="2:4" ht="12.75">
      <c r="B73" s="17">
        <v>177</v>
      </c>
      <c r="C73" s="17">
        <v>15066</v>
      </c>
      <c r="D73" s="17" t="s">
        <v>128</v>
      </c>
    </row>
    <row r="74" spans="2:4" ht="12.75">
      <c r="B74" s="17">
        <v>178</v>
      </c>
      <c r="C74" s="17">
        <v>15052</v>
      </c>
      <c r="D74" s="17" t="s">
        <v>128</v>
      </c>
    </row>
    <row r="75" spans="2:4" ht="12.75">
      <c r="B75" s="17">
        <v>178</v>
      </c>
      <c r="C75" s="17">
        <v>9588</v>
      </c>
      <c r="D75" s="17" t="s">
        <v>126</v>
      </c>
    </row>
    <row r="76" spans="2:4" ht="12.75">
      <c r="B76" s="17">
        <v>179</v>
      </c>
      <c r="C76" s="17">
        <v>9610</v>
      </c>
      <c r="D76" s="17" t="s">
        <v>126</v>
      </c>
    </row>
    <row r="77" spans="2:4" ht="12.75">
      <c r="B77" s="17">
        <v>180</v>
      </c>
      <c r="C77" s="17">
        <v>9638</v>
      </c>
      <c r="D77" s="17" t="s">
        <v>126</v>
      </c>
    </row>
    <row r="78" spans="2:4" ht="12.75">
      <c r="B78" s="17">
        <v>181</v>
      </c>
      <c r="C78" s="17">
        <v>9668</v>
      </c>
      <c r="D78" s="17" t="s">
        <v>126</v>
      </c>
    </row>
    <row r="79" spans="2:4" ht="12.75">
      <c r="B79" s="17">
        <v>181</v>
      </c>
      <c r="C79" s="17">
        <v>15077</v>
      </c>
      <c r="D79" s="17" t="s">
        <v>129</v>
      </c>
    </row>
    <row r="80" spans="2:4" ht="12.75">
      <c r="B80" s="17">
        <v>182</v>
      </c>
      <c r="C80" s="17">
        <v>15137</v>
      </c>
      <c r="D80" s="17" t="s">
        <v>129</v>
      </c>
    </row>
    <row r="81" spans="2:4" ht="12.75">
      <c r="B81" s="17">
        <v>183</v>
      </c>
      <c r="C81" s="17">
        <v>15149</v>
      </c>
      <c r="D81" s="17" t="s">
        <v>129</v>
      </c>
    </row>
    <row r="82" spans="2:4" ht="12.75">
      <c r="B82" s="17">
        <v>184</v>
      </c>
      <c r="C82" s="17">
        <v>15153</v>
      </c>
      <c r="D82" s="17" t="s">
        <v>129</v>
      </c>
    </row>
    <row r="83" spans="2:4" s="56" customFormat="1" ht="12.75">
      <c r="B83" s="55">
        <v>185</v>
      </c>
      <c r="C83" s="55">
        <v>15162</v>
      </c>
      <c r="D83" s="55" t="s">
        <v>129</v>
      </c>
    </row>
    <row r="84" spans="2:4" s="56" customFormat="1" ht="12.75">
      <c r="B84" s="55">
        <v>186</v>
      </c>
      <c r="C84" s="55">
        <v>15164</v>
      </c>
      <c r="D84" s="55" t="s">
        <v>129</v>
      </c>
    </row>
    <row r="85" spans="2:4" ht="12.75">
      <c r="B85" s="17">
        <v>187</v>
      </c>
      <c r="C85" s="17">
        <v>15174</v>
      </c>
      <c r="D85" s="17" t="s">
        <v>129</v>
      </c>
    </row>
    <row r="86" spans="2:4" ht="12.75">
      <c r="B86" s="17">
        <v>188</v>
      </c>
      <c r="C86" s="17">
        <v>15078</v>
      </c>
      <c r="D86" s="17" t="s">
        <v>129</v>
      </c>
    </row>
    <row r="87" spans="2:4" ht="12.75">
      <c r="B87" s="17">
        <v>188</v>
      </c>
      <c r="C87" s="17">
        <v>9698</v>
      </c>
      <c r="D87" s="17" t="s">
        <v>126</v>
      </c>
    </row>
    <row r="88" spans="2:4" ht="12.75">
      <c r="B88" s="17">
        <v>189</v>
      </c>
      <c r="C88" s="17">
        <v>9722</v>
      </c>
      <c r="D88" s="17" t="s">
        <v>126</v>
      </c>
    </row>
    <row r="89" spans="2:4" ht="12.75">
      <c r="B89" s="17">
        <v>190</v>
      </c>
      <c r="C89" s="17">
        <v>9740</v>
      </c>
      <c r="D89" s="17" t="s">
        <v>126</v>
      </c>
    </row>
    <row r="90" spans="2:4" ht="12.75">
      <c r="B90" s="17">
        <v>191</v>
      </c>
      <c r="C90" s="17">
        <v>9802</v>
      </c>
      <c r="D90" s="17" t="s">
        <v>126</v>
      </c>
    </row>
    <row r="91" spans="2:4" s="56" customFormat="1" ht="12.75">
      <c r="B91" s="55">
        <v>192</v>
      </c>
      <c r="C91" s="55">
        <v>9801</v>
      </c>
      <c r="D91" s="55" t="s">
        <v>126</v>
      </c>
    </row>
    <row r="92" spans="2:4" ht="12.75">
      <c r="B92" s="17">
        <v>193</v>
      </c>
      <c r="C92" s="17">
        <v>9759</v>
      </c>
      <c r="D92" s="17" t="s">
        <v>126</v>
      </c>
    </row>
    <row r="93" spans="2:4" ht="12.75">
      <c r="B93" s="17">
        <v>194</v>
      </c>
      <c r="C93" s="17">
        <v>9749</v>
      </c>
      <c r="D93" s="17" t="s">
        <v>126</v>
      </c>
    </row>
    <row r="94" spans="2:4" ht="12.75">
      <c r="B94" s="17">
        <v>195</v>
      </c>
      <c r="C94" s="17">
        <v>9727</v>
      </c>
      <c r="D94" s="17" t="s">
        <v>126</v>
      </c>
    </row>
    <row r="95" spans="2:4" ht="12.75">
      <c r="B95" s="17">
        <v>196</v>
      </c>
      <c r="C95" s="17">
        <v>9715</v>
      </c>
      <c r="D95" s="17" t="s">
        <v>126</v>
      </c>
    </row>
    <row r="96" spans="2:4" ht="12.75">
      <c r="B96" s="17">
        <v>197</v>
      </c>
      <c r="C96" s="17">
        <v>9707</v>
      </c>
      <c r="D96" s="17" t="s">
        <v>126</v>
      </c>
    </row>
    <row r="97" spans="2:4" ht="12.75">
      <c r="B97" s="17">
        <v>198</v>
      </c>
      <c r="C97" s="17">
        <v>9687</v>
      </c>
      <c r="D97" s="17" t="s">
        <v>126</v>
      </c>
    </row>
    <row r="98" spans="2:4" ht="12.75">
      <c r="B98" s="17">
        <v>199</v>
      </c>
      <c r="C98" s="17">
        <v>9671</v>
      </c>
      <c r="D98" s="17" t="s">
        <v>126</v>
      </c>
    </row>
    <row r="99" spans="2:4" ht="12.75">
      <c r="B99" s="17">
        <v>200</v>
      </c>
      <c r="C99" s="17">
        <v>9641</v>
      </c>
      <c r="D99" s="17" t="s">
        <v>126</v>
      </c>
    </row>
    <row r="100" spans="2:4" ht="12.75">
      <c r="B100" s="17">
        <v>201</v>
      </c>
      <c r="C100" s="17">
        <v>9623</v>
      </c>
      <c r="D100" s="17" t="s">
        <v>126</v>
      </c>
    </row>
    <row r="101" spans="2:4" ht="12.75">
      <c r="B101" s="17">
        <v>202</v>
      </c>
      <c r="C101" s="17">
        <v>9617</v>
      </c>
      <c r="D101" s="17" t="s">
        <v>126</v>
      </c>
    </row>
    <row r="102" spans="2:4" ht="12.75">
      <c r="B102" s="17">
        <v>203</v>
      </c>
      <c r="C102" s="17">
        <v>9589</v>
      </c>
      <c r="D102" s="17" t="s">
        <v>126</v>
      </c>
    </row>
    <row r="103" spans="2:4" ht="12.75">
      <c r="B103" s="17">
        <v>204</v>
      </c>
      <c r="C103" s="17">
        <v>9571</v>
      </c>
      <c r="D103" s="17" t="s">
        <v>126</v>
      </c>
    </row>
    <row r="104" spans="2:4" ht="12.75">
      <c r="B104" s="17">
        <v>205</v>
      </c>
      <c r="C104" s="17">
        <v>9563</v>
      </c>
      <c r="D104" s="17" t="s">
        <v>126</v>
      </c>
    </row>
    <row r="105" spans="2:4" ht="12.75">
      <c r="B105" s="17">
        <v>206</v>
      </c>
      <c r="C105" s="17">
        <v>9557</v>
      </c>
      <c r="D105" s="17" t="s">
        <v>126</v>
      </c>
    </row>
    <row r="106" spans="2:4" ht="12.75">
      <c r="B106" s="17">
        <v>207</v>
      </c>
      <c r="C106" s="17">
        <v>9529</v>
      </c>
      <c r="D106" s="17" t="s">
        <v>126</v>
      </c>
    </row>
    <row r="107" spans="2:4" ht="12.75">
      <c r="B107" s="17">
        <v>208</v>
      </c>
      <c r="C107" s="17">
        <v>9519</v>
      </c>
      <c r="D107" s="17" t="s">
        <v>126</v>
      </c>
    </row>
    <row r="108" spans="2:4" ht="12.75">
      <c r="B108" s="17">
        <v>208</v>
      </c>
      <c r="C108" s="17">
        <v>15030</v>
      </c>
      <c r="D108" s="17" t="s">
        <v>125</v>
      </c>
    </row>
    <row r="109" spans="2:4" s="56" customFormat="1" ht="12.75">
      <c r="B109" s="55">
        <v>209</v>
      </c>
      <c r="C109" s="55">
        <v>9598</v>
      </c>
      <c r="D109" s="55" t="s">
        <v>124</v>
      </c>
    </row>
    <row r="110" spans="2:4" ht="12.75">
      <c r="B110" s="34">
        <v>210</v>
      </c>
      <c r="C110" s="34">
        <v>9602</v>
      </c>
      <c r="D110" s="3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9" t="s">
        <v>150</v>
      </c>
      <c r="B1" s="15"/>
      <c r="C1" s="15"/>
    </row>
    <row r="2" spans="1:3" ht="12.75">
      <c r="A2" s="15"/>
      <c r="B2" s="15"/>
      <c r="C2" s="15"/>
    </row>
    <row r="3" spans="1:3" ht="15.75">
      <c r="A3" s="18" t="s">
        <v>81</v>
      </c>
      <c r="B3" s="18" t="s">
        <v>82</v>
      </c>
      <c r="C3" s="18" t="s">
        <v>83</v>
      </c>
    </row>
    <row r="4" spans="1:3" ht="15">
      <c r="A4" s="19">
        <v>1</v>
      </c>
      <c r="B4" s="45">
        <v>14201</v>
      </c>
      <c r="C4" s="15" t="s">
        <v>147</v>
      </c>
    </row>
    <row r="5" spans="1:3" ht="15">
      <c r="A5" s="19">
        <v>2</v>
      </c>
      <c r="B5" s="45">
        <v>14209</v>
      </c>
      <c r="C5" s="15" t="s">
        <v>147</v>
      </c>
    </row>
    <row r="6" spans="1:3" ht="15">
      <c r="A6" s="19">
        <v>3</v>
      </c>
      <c r="B6" s="45">
        <v>14215</v>
      </c>
      <c r="C6" s="15" t="s">
        <v>147</v>
      </c>
    </row>
    <row r="7" spans="1:3" ht="15">
      <c r="A7" s="19">
        <v>4</v>
      </c>
      <c r="B7" s="45">
        <v>14219</v>
      </c>
      <c r="C7" s="15" t="s">
        <v>147</v>
      </c>
    </row>
    <row r="8" spans="1:3" ht="15">
      <c r="A8" s="19">
        <v>5</v>
      </c>
      <c r="B8" s="45">
        <v>14303</v>
      </c>
      <c r="C8" s="15" t="s">
        <v>147</v>
      </c>
    </row>
    <row r="9" spans="1:3" ht="15">
      <c r="A9" s="19">
        <v>6</v>
      </c>
      <c r="B9" s="45">
        <v>14317</v>
      </c>
      <c r="C9" s="15" t="s">
        <v>147</v>
      </c>
    </row>
    <row r="10" spans="1:3" ht="15">
      <c r="A10" s="19">
        <v>7</v>
      </c>
      <c r="B10" s="45">
        <v>14345</v>
      </c>
      <c r="C10" s="15" t="s">
        <v>147</v>
      </c>
    </row>
    <row r="11" spans="1:3" ht="15">
      <c r="A11" s="19">
        <v>8</v>
      </c>
      <c r="B11" s="45">
        <v>14365</v>
      </c>
      <c r="C11" s="15" t="s">
        <v>147</v>
      </c>
    </row>
    <row r="12" spans="1:3" ht="15">
      <c r="A12" s="19">
        <v>9</v>
      </c>
      <c r="B12" s="45">
        <v>14433</v>
      </c>
      <c r="C12" s="15" t="s">
        <v>147</v>
      </c>
    </row>
    <row r="13" spans="1:3" ht="15">
      <c r="A13" s="19">
        <v>10</v>
      </c>
      <c r="B13" s="45">
        <v>14463</v>
      </c>
      <c r="C13" s="15" t="s">
        <v>147</v>
      </c>
    </row>
    <row r="14" spans="1:3" ht="15">
      <c r="A14" s="19">
        <v>11</v>
      </c>
      <c r="B14" s="45">
        <v>14495</v>
      </c>
      <c r="C14" s="15" t="s">
        <v>147</v>
      </c>
    </row>
    <row r="15" spans="1:3" ht="15">
      <c r="A15" s="19">
        <v>12</v>
      </c>
      <c r="B15" s="45">
        <v>14496</v>
      </c>
      <c r="C15" s="15" t="s">
        <v>147</v>
      </c>
    </row>
    <row r="16" spans="1:3" ht="15">
      <c r="A16" s="19">
        <v>13</v>
      </c>
      <c r="B16" s="45">
        <v>14464</v>
      </c>
      <c r="C16" s="15" t="s">
        <v>147</v>
      </c>
    </row>
    <row r="17" spans="1:3" ht="15">
      <c r="A17" s="19">
        <v>13</v>
      </c>
      <c r="B17" s="45">
        <v>12610</v>
      </c>
      <c r="C17" s="15" t="s">
        <v>148</v>
      </c>
    </row>
    <row r="18" spans="1:3" ht="15">
      <c r="A18" s="19">
        <v>14</v>
      </c>
      <c r="B18" s="45">
        <v>12614</v>
      </c>
      <c r="C18" s="15" t="s">
        <v>148</v>
      </c>
    </row>
    <row r="19" spans="1:3" ht="15">
      <c r="A19" s="19">
        <v>15</v>
      </c>
      <c r="B19" s="45">
        <v>12616</v>
      </c>
      <c r="C19" s="15" t="s">
        <v>148</v>
      </c>
    </row>
    <row r="20" spans="1:3" ht="15">
      <c r="A20" s="19">
        <v>16</v>
      </c>
      <c r="B20" s="45">
        <v>12618</v>
      </c>
      <c r="C20" s="15" t="s">
        <v>148</v>
      </c>
    </row>
    <row r="21" spans="1:3" ht="15">
      <c r="A21" s="19">
        <v>17</v>
      </c>
      <c r="B21" s="45">
        <v>12620</v>
      </c>
      <c r="C21" s="15" t="s">
        <v>148</v>
      </c>
    </row>
    <row r="22" spans="1:3" ht="15">
      <c r="A22" s="19">
        <v>18</v>
      </c>
      <c r="B22" s="45">
        <v>12622</v>
      </c>
      <c r="C22" s="15" t="s">
        <v>148</v>
      </c>
    </row>
    <row r="23" spans="1:3" ht="15">
      <c r="A23" s="19">
        <v>19</v>
      </c>
      <c r="B23" s="45">
        <v>14368</v>
      </c>
      <c r="C23" s="15" t="s">
        <v>149</v>
      </c>
    </row>
    <row r="24" spans="1:3" ht="15">
      <c r="A24" s="19">
        <v>20</v>
      </c>
      <c r="B24" s="45">
        <v>14320</v>
      </c>
      <c r="C24" s="15" t="s">
        <v>149</v>
      </c>
    </row>
    <row r="25" spans="1:3" ht="15">
      <c r="A25" s="19">
        <v>21</v>
      </c>
      <c r="B25" s="45">
        <v>14306</v>
      </c>
      <c r="C25" s="15" t="s">
        <v>149</v>
      </c>
    </row>
    <row r="26" spans="1:3" ht="15">
      <c r="A26" s="19">
        <v>22</v>
      </c>
      <c r="B26" s="45">
        <v>14222</v>
      </c>
      <c r="C26" s="15" t="s">
        <v>149</v>
      </c>
    </row>
    <row r="27" spans="1:3" ht="15">
      <c r="A27" s="19">
        <v>23</v>
      </c>
      <c r="B27" s="45">
        <v>14218</v>
      </c>
      <c r="C27" s="15" t="s">
        <v>149</v>
      </c>
    </row>
    <row r="28" spans="1:3" ht="15">
      <c r="A28" s="19">
        <v>24</v>
      </c>
      <c r="B28" s="45">
        <v>14212</v>
      </c>
      <c r="C28" s="15" t="s">
        <v>149</v>
      </c>
    </row>
    <row r="29" spans="1:3" ht="15">
      <c r="A29" s="19">
        <v>25</v>
      </c>
      <c r="B29" s="45">
        <v>14204</v>
      </c>
      <c r="C29" s="15" t="s">
        <v>149</v>
      </c>
    </row>
    <row r="30" spans="1:3" ht="15">
      <c r="A30" s="19">
        <v>26</v>
      </c>
      <c r="B30" s="45">
        <v>14203</v>
      </c>
      <c r="C30" s="15" t="s">
        <v>149</v>
      </c>
    </row>
    <row r="31" spans="1:3" ht="15">
      <c r="A31" s="19">
        <v>27</v>
      </c>
      <c r="B31" s="45">
        <v>14211</v>
      </c>
      <c r="C31" s="15" t="s">
        <v>149</v>
      </c>
    </row>
    <row r="32" spans="1:3" ht="15">
      <c r="A32" s="19">
        <v>28</v>
      </c>
      <c r="B32" s="45">
        <v>14217</v>
      </c>
      <c r="C32" s="15" t="s">
        <v>149</v>
      </c>
    </row>
    <row r="33" spans="1:3" ht="15">
      <c r="A33" s="19">
        <v>29</v>
      </c>
      <c r="B33" s="45">
        <v>14221</v>
      </c>
      <c r="C33" s="15" t="s">
        <v>149</v>
      </c>
    </row>
    <row r="34" spans="1:3" ht="15">
      <c r="A34" s="19">
        <v>30</v>
      </c>
      <c r="B34" s="45">
        <v>14305</v>
      </c>
      <c r="C34" s="15" t="s">
        <v>149</v>
      </c>
    </row>
    <row r="35" spans="1:3" ht="15">
      <c r="A35" s="19">
        <v>31</v>
      </c>
      <c r="B35" s="45">
        <v>14319</v>
      </c>
      <c r="C35" s="15" t="s">
        <v>149</v>
      </c>
    </row>
    <row r="36" spans="1:3" ht="15">
      <c r="A36" s="19">
        <v>32</v>
      </c>
      <c r="B36" s="45">
        <v>14367</v>
      </c>
      <c r="C36" s="15" t="s">
        <v>149</v>
      </c>
    </row>
    <row r="37" spans="1:3" ht="15">
      <c r="A37" s="19">
        <v>32</v>
      </c>
      <c r="B37" s="45">
        <v>12615</v>
      </c>
      <c r="C37" s="15" t="s">
        <v>148</v>
      </c>
    </row>
    <row r="38" spans="1:3" ht="15">
      <c r="A38" s="19">
        <v>33</v>
      </c>
      <c r="B38" s="45">
        <v>12613</v>
      </c>
      <c r="C38" s="15" t="s">
        <v>148</v>
      </c>
    </row>
    <row r="39" spans="1:3" ht="15">
      <c r="A39" s="19">
        <v>34</v>
      </c>
      <c r="B39" s="45">
        <v>12611</v>
      </c>
      <c r="C39" s="15" t="s">
        <v>148</v>
      </c>
    </row>
    <row r="40" spans="1:3" ht="15">
      <c r="A40" s="19">
        <v>34</v>
      </c>
      <c r="B40" s="45">
        <v>14366</v>
      </c>
      <c r="C40" s="15" t="s">
        <v>147</v>
      </c>
    </row>
    <row r="41" spans="1:3" ht="15">
      <c r="A41" s="19">
        <v>35</v>
      </c>
      <c r="B41" s="45">
        <v>14346</v>
      </c>
      <c r="C41" s="15" t="s">
        <v>147</v>
      </c>
    </row>
    <row r="42" spans="1:3" ht="15">
      <c r="A42" s="19">
        <v>36</v>
      </c>
      <c r="B42" s="45">
        <v>14304</v>
      </c>
      <c r="C42" s="15" t="s">
        <v>147</v>
      </c>
    </row>
    <row r="43" spans="1:3" ht="15">
      <c r="A43" s="19">
        <v>37</v>
      </c>
      <c r="B43" s="45">
        <v>14220</v>
      </c>
      <c r="C43" s="15" t="s">
        <v>147</v>
      </c>
    </row>
    <row r="44" spans="1:3" ht="15">
      <c r="A44" s="19">
        <v>38</v>
      </c>
      <c r="B44" s="45">
        <v>14216</v>
      </c>
      <c r="C44" s="15" t="s">
        <v>147</v>
      </c>
    </row>
    <row r="45" spans="1:3" ht="15">
      <c r="A45" s="19">
        <v>39</v>
      </c>
      <c r="B45" s="45">
        <v>14210</v>
      </c>
      <c r="C45" s="15" t="s">
        <v>147</v>
      </c>
    </row>
    <row r="46" spans="1:3" ht="15">
      <c r="A46" s="19">
        <v>40</v>
      </c>
      <c r="B46" s="45">
        <v>14202</v>
      </c>
      <c r="C46" s="1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4" t="s">
        <v>146</v>
      </c>
      <c r="B1" s="12"/>
      <c r="C1" s="12"/>
    </row>
    <row r="3" spans="1:4" ht="12.75">
      <c r="A3" t="s">
        <v>140</v>
      </c>
      <c r="B3" t="s">
        <v>141</v>
      </c>
      <c r="C3" t="s">
        <v>142</v>
      </c>
      <c r="D3" t="s">
        <v>143</v>
      </c>
    </row>
    <row r="4" spans="1:4" ht="12.75">
      <c r="A4">
        <v>1</v>
      </c>
      <c r="B4">
        <v>14505</v>
      </c>
      <c r="C4" t="s">
        <v>144</v>
      </c>
      <c r="D4">
        <v>97236</v>
      </c>
    </row>
    <row r="5" spans="1:3" ht="12.75">
      <c r="A5">
        <v>2</v>
      </c>
      <c r="B5">
        <v>14531</v>
      </c>
      <c r="C5" t="s">
        <v>144</v>
      </c>
    </row>
    <row r="6" spans="1:3" ht="12.75">
      <c r="A6">
        <v>3</v>
      </c>
      <c r="B6">
        <v>14557</v>
      </c>
      <c r="C6" t="s">
        <v>144</v>
      </c>
    </row>
    <row r="7" spans="1:3" ht="12.75">
      <c r="A7">
        <v>4</v>
      </c>
      <c r="B7">
        <v>14571</v>
      </c>
      <c r="C7" t="s">
        <v>144</v>
      </c>
    </row>
    <row r="8" spans="1:3" ht="12.75">
      <c r="A8">
        <v>5</v>
      </c>
      <c r="B8">
        <v>14623</v>
      </c>
      <c r="C8" t="s">
        <v>144</v>
      </c>
    </row>
    <row r="9" spans="1:3" ht="12.75">
      <c r="A9">
        <v>6</v>
      </c>
      <c r="B9">
        <v>14655</v>
      </c>
      <c r="C9" t="s">
        <v>144</v>
      </c>
    </row>
    <row r="10" spans="1:3" s="56" customFormat="1" ht="12.75">
      <c r="A10" s="56">
        <v>7</v>
      </c>
      <c r="B10" s="56">
        <v>14699</v>
      </c>
      <c r="C10" s="56" t="s">
        <v>144</v>
      </c>
    </row>
    <row r="11" spans="1:3" ht="12.75">
      <c r="A11">
        <v>7</v>
      </c>
      <c r="B11">
        <v>8851</v>
      </c>
      <c r="C11" t="s">
        <v>145</v>
      </c>
    </row>
    <row r="12" spans="1:3" ht="12.75">
      <c r="A12">
        <v>8</v>
      </c>
      <c r="B12">
        <v>8803</v>
      </c>
      <c r="C12" t="s">
        <v>145</v>
      </c>
    </row>
    <row r="13" spans="1:3" ht="12.75">
      <c r="A13">
        <v>9</v>
      </c>
      <c r="B13">
        <v>8814</v>
      </c>
      <c r="C13" t="s">
        <v>145</v>
      </c>
    </row>
    <row r="14" spans="1:3" s="56" customFormat="1" ht="12.75">
      <c r="A14" s="56">
        <v>10</v>
      </c>
      <c r="B14" s="56">
        <v>8862</v>
      </c>
      <c r="C14" s="56" t="s">
        <v>145</v>
      </c>
    </row>
    <row r="15" spans="1:3" ht="12.75">
      <c r="A15">
        <v>10</v>
      </c>
      <c r="B15">
        <v>14717</v>
      </c>
      <c r="C15" t="s">
        <v>144</v>
      </c>
    </row>
    <row r="16" spans="1:3" ht="12.75">
      <c r="A16">
        <v>11</v>
      </c>
      <c r="B16">
        <v>14733</v>
      </c>
      <c r="C16" t="s">
        <v>144</v>
      </c>
    </row>
    <row r="17" spans="1:3" ht="12.75">
      <c r="A17">
        <v>12</v>
      </c>
      <c r="B17">
        <v>8910</v>
      </c>
      <c r="C17" t="s">
        <v>145</v>
      </c>
    </row>
    <row r="18" spans="1:3" ht="12.75">
      <c r="A18">
        <v>12</v>
      </c>
      <c r="B18">
        <v>14714</v>
      </c>
      <c r="C18" t="s">
        <v>144</v>
      </c>
    </row>
    <row r="19" spans="1:3" ht="12.75">
      <c r="A19">
        <v>13</v>
      </c>
      <c r="B19">
        <v>8932</v>
      </c>
      <c r="C19" t="s">
        <v>145</v>
      </c>
    </row>
    <row r="20" spans="1:3" ht="12.75">
      <c r="A20">
        <v>14</v>
      </c>
      <c r="B20">
        <v>8968</v>
      </c>
      <c r="C20" t="s">
        <v>145</v>
      </c>
    </row>
    <row r="21" spans="1:3" ht="12.75">
      <c r="A21">
        <v>15</v>
      </c>
      <c r="B21">
        <v>9004</v>
      </c>
      <c r="C21" t="s">
        <v>145</v>
      </c>
    </row>
    <row r="22" spans="1:3" ht="12.75">
      <c r="A22">
        <v>16</v>
      </c>
      <c r="B22">
        <v>8929</v>
      </c>
      <c r="C22" t="s">
        <v>145</v>
      </c>
    </row>
    <row r="23" spans="1:3" ht="12.75">
      <c r="A23">
        <v>17</v>
      </c>
      <c r="B23">
        <v>8907</v>
      </c>
      <c r="C23" t="s">
        <v>145</v>
      </c>
    </row>
    <row r="24" spans="1:3" ht="12.75">
      <c r="A24">
        <v>17</v>
      </c>
      <c r="B24">
        <v>14686</v>
      </c>
      <c r="C24" t="s">
        <v>144</v>
      </c>
    </row>
    <row r="25" spans="1:3" ht="12.75">
      <c r="A25">
        <v>18</v>
      </c>
      <c r="B25">
        <v>14652</v>
      </c>
      <c r="C25" t="s">
        <v>144</v>
      </c>
    </row>
    <row r="26" spans="1:3" s="56" customFormat="1" ht="12.75">
      <c r="A26" s="56">
        <v>19</v>
      </c>
      <c r="B26" s="56">
        <v>14620</v>
      </c>
      <c r="C26" s="56" t="s">
        <v>144</v>
      </c>
    </row>
    <row r="27" spans="1:3" ht="12.75">
      <c r="A27">
        <v>20</v>
      </c>
      <c r="B27">
        <v>14568</v>
      </c>
      <c r="C27" t="s">
        <v>144</v>
      </c>
    </row>
    <row r="28" spans="1:3" ht="12.75">
      <c r="A28">
        <v>21</v>
      </c>
      <c r="B28">
        <v>14540</v>
      </c>
      <c r="C28" t="s">
        <v>144</v>
      </c>
    </row>
    <row r="29" spans="1:3" s="56" customFormat="1" ht="12.75">
      <c r="A29" s="56">
        <v>22</v>
      </c>
      <c r="B29" s="56">
        <v>14502</v>
      </c>
      <c r="C29" s="56" t="s">
        <v>144</v>
      </c>
    </row>
    <row r="30" spans="1:3" ht="12.75">
      <c r="A30">
        <v>23</v>
      </c>
      <c r="B30">
        <v>14536</v>
      </c>
      <c r="C30" t="s">
        <v>144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9" t="s">
        <v>133</v>
      </c>
      <c r="B1" s="29"/>
      <c r="C1" s="29"/>
      <c r="D1" s="29"/>
    </row>
    <row r="2" spans="1:4" ht="12.75">
      <c r="A2" s="15"/>
      <c r="B2" s="15"/>
      <c r="C2" s="16"/>
      <c r="D2" s="16"/>
    </row>
    <row r="3" spans="1:4" ht="15.75">
      <c r="A3" s="18" t="s">
        <v>81</v>
      </c>
      <c r="B3" s="18"/>
      <c r="C3" s="18" t="s">
        <v>82</v>
      </c>
      <c r="D3" s="18" t="s">
        <v>83</v>
      </c>
    </row>
    <row r="4" spans="1:4" ht="12.75">
      <c r="A4" s="15"/>
      <c r="B4" s="15"/>
      <c r="C4" s="16"/>
      <c r="D4" s="16"/>
    </row>
    <row r="5" spans="1:4" ht="18">
      <c r="A5" s="19">
        <v>58</v>
      </c>
      <c r="B5" s="19">
        <v>1</v>
      </c>
      <c r="C5" s="43">
        <v>12018</v>
      </c>
      <c r="D5" s="16" t="s">
        <v>134</v>
      </c>
    </row>
    <row r="6" spans="1:4" ht="18">
      <c r="A6" s="19">
        <v>59</v>
      </c>
      <c r="B6" s="19">
        <v>1</v>
      </c>
      <c r="C6" s="43">
        <v>12028</v>
      </c>
      <c r="D6" s="16" t="s">
        <v>134</v>
      </c>
    </row>
    <row r="7" spans="1:4" ht="18">
      <c r="A7" s="19">
        <v>60</v>
      </c>
      <c r="B7" s="19">
        <v>1</v>
      </c>
      <c r="C7" s="43">
        <v>12038</v>
      </c>
      <c r="D7" s="16" t="s">
        <v>134</v>
      </c>
    </row>
    <row r="8" spans="1:4" ht="18">
      <c r="A8" s="19">
        <v>61</v>
      </c>
      <c r="B8" s="19">
        <v>1</v>
      </c>
      <c r="C8" s="43">
        <v>12037</v>
      </c>
      <c r="D8" s="16" t="s">
        <v>134</v>
      </c>
    </row>
    <row r="9" spans="1:4" ht="18">
      <c r="A9" s="19">
        <v>62</v>
      </c>
      <c r="B9" s="19">
        <v>1</v>
      </c>
      <c r="C9" s="43">
        <v>12027</v>
      </c>
      <c r="D9" s="16" t="s">
        <v>134</v>
      </c>
    </row>
    <row r="10" spans="1:4" ht="18">
      <c r="A10" s="19">
        <v>63</v>
      </c>
      <c r="B10" s="19">
        <v>1</v>
      </c>
      <c r="C10" s="43">
        <v>12017</v>
      </c>
      <c r="D10" s="16" t="s">
        <v>134</v>
      </c>
    </row>
    <row r="11" spans="1:4" ht="18">
      <c r="A11" s="19">
        <v>64</v>
      </c>
      <c r="B11" s="19">
        <v>1</v>
      </c>
      <c r="C11" s="43">
        <v>12015</v>
      </c>
      <c r="D11" s="16" t="s">
        <v>135</v>
      </c>
    </row>
    <row r="12" spans="1:4" ht="18">
      <c r="A12" s="19">
        <v>65</v>
      </c>
      <c r="B12" s="19">
        <v>1</v>
      </c>
      <c r="C12" s="43">
        <v>12025</v>
      </c>
      <c r="D12" s="16" t="s">
        <v>135</v>
      </c>
    </row>
    <row r="13" spans="1:4" ht="18">
      <c r="A13" s="19">
        <v>66</v>
      </c>
      <c r="B13" s="19">
        <v>1</v>
      </c>
      <c r="C13" s="43">
        <v>12035</v>
      </c>
      <c r="D13" s="16" t="s">
        <v>135</v>
      </c>
    </row>
    <row r="14" spans="1:4" ht="18">
      <c r="A14" s="19">
        <v>67</v>
      </c>
      <c r="B14" s="19">
        <v>1</v>
      </c>
      <c r="C14" s="43">
        <v>12045</v>
      </c>
      <c r="D14" s="16" t="s">
        <v>135</v>
      </c>
    </row>
    <row r="15" spans="1:4" ht="18">
      <c r="A15" s="19">
        <v>68</v>
      </c>
      <c r="B15" s="19">
        <v>1</v>
      </c>
      <c r="C15" s="43">
        <v>12065</v>
      </c>
      <c r="D15" s="16" t="s">
        <v>136</v>
      </c>
    </row>
    <row r="16" spans="1:4" ht="18">
      <c r="A16" s="19">
        <v>69</v>
      </c>
      <c r="B16" s="19">
        <v>1</v>
      </c>
      <c r="C16" s="43">
        <v>12115</v>
      </c>
      <c r="D16" s="16" t="s">
        <v>136</v>
      </c>
    </row>
    <row r="17" spans="1:4" ht="18">
      <c r="A17" s="19">
        <v>70</v>
      </c>
      <c r="B17" s="19">
        <v>1</v>
      </c>
      <c r="C17" s="43">
        <v>12125</v>
      </c>
      <c r="D17" s="16" t="s">
        <v>136</v>
      </c>
    </row>
    <row r="18" spans="1:4" ht="18">
      <c r="A18" s="19">
        <v>70</v>
      </c>
      <c r="B18" s="19">
        <v>1</v>
      </c>
      <c r="C18" s="43">
        <v>13733</v>
      </c>
      <c r="D18" s="16" t="s">
        <v>137</v>
      </c>
    </row>
    <row r="19" spans="1:4" ht="18">
      <c r="A19" s="19">
        <v>71</v>
      </c>
      <c r="B19" s="19">
        <v>1</v>
      </c>
      <c r="C19" s="43">
        <v>13736</v>
      </c>
      <c r="D19" s="16" t="s">
        <v>136</v>
      </c>
    </row>
    <row r="20" spans="1:4" ht="18">
      <c r="A20" s="19">
        <v>72</v>
      </c>
      <c r="B20" s="19">
        <v>1</v>
      </c>
      <c r="C20" s="43">
        <v>13732</v>
      </c>
      <c r="D20" s="16" t="s">
        <v>137</v>
      </c>
    </row>
    <row r="21" spans="1:4" ht="18">
      <c r="A21" s="19">
        <v>73</v>
      </c>
      <c r="B21" s="19">
        <v>1</v>
      </c>
      <c r="C21" s="43">
        <v>13720</v>
      </c>
      <c r="D21" s="16" t="s">
        <v>137</v>
      </c>
    </row>
    <row r="22" spans="1:4" ht="18">
      <c r="A22" s="19">
        <v>74</v>
      </c>
      <c r="B22" s="19">
        <v>1</v>
      </c>
      <c r="C22" s="43">
        <v>13674</v>
      </c>
      <c r="D22" s="16" t="s">
        <v>137</v>
      </c>
    </row>
    <row r="23" spans="1:4" ht="18">
      <c r="A23" s="19">
        <v>75</v>
      </c>
      <c r="B23" s="19">
        <v>1</v>
      </c>
      <c r="C23" s="43">
        <v>13558</v>
      </c>
      <c r="D23" s="16" t="s">
        <v>137</v>
      </c>
    </row>
    <row r="24" spans="1:4" ht="18">
      <c r="A24" s="19">
        <v>76</v>
      </c>
      <c r="B24" s="19">
        <v>1</v>
      </c>
      <c r="C24" s="43">
        <v>12215</v>
      </c>
      <c r="D24" s="16" t="s">
        <v>138</v>
      </c>
    </row>
    <row r="25" spans="1:4" ht="18">
      <c r="A25" s="19">
        <v>77</v>
      </c>
      <c r="B25" s="19">
        <v>1</v>
      </c>
      <c r="C25" s="43">
        <v>12245</v>
      </c>
      <c r="D25" s="16" t="s">
        <v>138</v>
      </c>
    </row>
    <row r="26" spans="1:4" ht="18">
      <c r="A26" s="19">
        <v>78</v>
      </c>
      <c r="B26" s="19">
        <v>1</v>
      </c>
      <c r="C26" s="43">
        <v>12275</v>
      </c>
      <c r="D26" s="16" t="s">
        <v>138</v>
      </c>
    </row>
    <row r="27" spans="1:4" ht="18">
      <c r="A27" s="19">
        <v>78</v>
      </c>
      <c r="B27" s="19">
        <v>1</v>
      </c>
      <c r="C27" s="43">
        <v>13671</v>
      </c>
      <c r="D27" s="16" t="s">
        <v>139</v>
      </c>
    </row>
    <row r="28" spans="1:4" ht="18">
      <c r="A28" s="19">
        <v>79</v>
      </c>
      <c r="B28" s="19">
        <v>1</v>
      </c>
      <c r="C28" s="43">
        <v>13562</v>
      </c>
      <c r="D28" s="16" t="s">
        <v>139</v>
      </c>
    </row>
    <row r="29" spans="1:4" ht="18">
      <c r="A29" s="19">
        <v>80</v>
      </c>
      <c r="B29" s="19">
        <v>1</v>
      </c>
      <c r="C29" s="43">
        <v>13672</v>
      </c>
      <c r="D29" s="16" t="s">
        <v>139</v>
      </c>
    </row>
    <row r="30" spans="1:4" ht="18">
      <c r="A30" s="19">
        <v>81</v>
      </c>
      <c r="B30" s="19">
        <v>1</v>
      </c>
      <c r="C30" s="43">
        <v>13734</v>
      </c>
      <c r="D30" s="16" t="s">
        <v>139</v>
      </c>
    </row>
    <row r="31" spans="1:4" ht="18">
      <c r="A31" s="19">
        <v>82</v>
      </c>
      <c r="B31" s="19">
        <v>1</v>
      </c>
      <c r="C31" s="43">
        <v>12285</v>
      </c>
      <c r="D31" s="16" t="s">
        <v>139</v>
      </c>
    </row>
    <row r="32" spans="1:4" ht="18">
      <c r="A32" s="21">
        <v>83</v>
      </c>
      <c r="B32" s="21">
        <v>1</v>
      </c>
      <c r="C32" s="43">
        <v>12286</v>
      </c>
      <c r="D32" s="44" t="s">
        <v>138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3">
      <selection activeCell="H121" sqref="H121"/>
    </sheetView>
  </sheetViews>
  <sheetFormatPr defaultColWidth="9.140625" defaultRowHeight="12.75"/>
  <sheetData>
    <row r="1" spans="1:4" ht="27">
      <c r="A1" s="46" t="s">
        <v>151</v>
      </c>
      <c r="B1" s="46"/>
      <c r="C1" s="46"/>
      <c r="D1" s="1"/>
    </row>
    <row r="3" spans="1:5" ht="18">
      <c r="A3" s="47" t="s">
        <v>81</v>
      </c>
      <c r="B3" s="47"/>
      <c r="C3" s="47"/>
      <c r="D3" s="47" t="s">
        <v>82</v>
      </c>
      <c r="E3" s="47" t="s">
        <v>83</v>
      </c>
    </row>
    <row r="4" spans="1:5" ht="12.75">
      <c r="A4" s="48">
        <v>89</v>
      </c>
      <c r="B4" s="48">
        <v>1</v>
      </c>
      <c r="C4" s="48"/>
      <c r="D4" s="49">
        <v>13098</v>
      </c>
      <c r="E4" s="50" t="s">
        <v>152</v>
      </c>
    </row>
    <row r="5" spans="1:5" ht="12.75">
      <c r="A5" s="35">
        <v>90</v>
      </c>
      <c r="B5" s="48">
        <v>1</v>
      </c>
      <c r="C5" s="35"/>
      <c r="D5" s="49">
        <v>13064</v>
      </c>
      <c r="E5" t="s">
        <v>152</v>
      </c>
    </row>
    <row r="6" spans="1:5" ht="12.75">
      <c r="A6" s="35">
        <v>91</v>
      </c>
      <c r="B6" s="48">
        <v>1</v>
      </c>
      <c r="C6" s="35"/>
      <c r="D6" s="49">
        <v>13056</v>
      </c>
      <c r="E6" t="s">
        <v>152</v>
      </c>
    </row>
    <row r="7" spans="1:5" ht="12.75">
      <c r="A7" s="35">
        <v>92</v>
      </c>
      <c r="B7" s="48">
        <v>1</v>
      </c>
      <c r="C7" s="35"/>
      <c r="D7" s="49">
        <v>13048</v>
      </c>
      <c r="E7" t="s">
        <v>152</v>
      </c>
    </row>
    <row r="8" spans="1:5" ht="12.75">
      <c r="A8" s="35">
        <v>93</v>
      </c>
      <c r="B8" s="48">
        <v>1</v>
      </c>
      <c r="C8" s="35"/>
      <c r="D8" s="49">
        <v>13042</v>
      </c>
      <c r="E8" t="s">
        <v>152</v>
      </c>
    </row>
    <row r="9" spans="1:5" ht="12.75">
      <c r="A9" s="35">
        <v>94</v>
      </c>
      <c r="B9" s="48">
        <v>1</v>
      </c>
      <c r="C9" s="35"/>
      <c r="D9" s="49">
        <v>12827</v>
      </c>
      <c r="E9" t="s">
        <v>152</v>
      </c>
    </row>
    <row r="10" spans="1:5" ht="12.75">
      <c r="A10" s="51">
        <v>94</v>
      </c>
      <c r="B10" s="52">
        <v>0</v>
      </c>
      <c r="C10" s="35"/>
      <c r="D10" s="49">
        <v>14933</v>
      </c>
      <c r="E10" t="s">
        <v>153</v>
      </c>
    </row>
    <row r="11" spans="1:5" s="56" customFormat="1" ht="12.75">
      <c r="A11" s="58">
        <v>95</v>
      </c>
      <c r="B11" s="59">
        <v>0</v>
      </c>
      <c r="C11" s="58"/>
      <c r="D11" s="60">
        <v>14829</v>
      </c>
      <c r="E11" s="56" t="s">
        <v>153</v>
      </c>
    </row>
    <row r="12" spans="1:5" ht="12.75">
      <c r="A12" s="35">
        <v>96</v>
      </c>
      <c r="B12" s="48">
        <v>1</v>
      </c>
      <c r="C12" s="35"/>
      <c r="D12" s="49">
        <v>14827</v>
      </c>
      <c r="E12" t="s">
        <v>153</v>
      </c>
    </row>
    <row r="13" spans="1:5" ht="12.75">
      <c r="A13" s="35">
        <v>97</v>
      </c>
      <c r="B13" s="48">
        <v>1</v>
      </c>
      <c r="C13" s="35"/>
      <c r="D13" s="49">
        <v>14821</v>
      </c>
      <c r="E13" t="s">
        <v>153</v>
      </c>
    </row>
    <row r="14" spans="1:5" ht="12.75">
      <c r="A14" s="35">
        <v>98</v>
      </c>
      <c r="B14" s="48">
        <v>1</v>
      </c>
      <c r="C14" s="35"/>
      <c r="D14" s="49">
        <v>14811</v>
      </c>
      <c r="E14" t="s">
        <v>153</v>
      </c>
    </row>
    <row r="15" spans="1:5" ht="12.75">
      <c r="A15" s="35">
        <v>99</v>
      </c>
      <c r="B15" s="48">
        <v>1</v>
      </c>
      <c r="C15" s="35"/>
      <c r="D15" s="49">
        <v>14805</v>
      </c>
      <c r="E15" t="s">
        <v>153</v>
      </c>
    </row>
    <row r="16" spans="1:5" ht="12.75">
      <c r="A16" s="35">
        <v>100</v>
      </c>
      <c r="B16" s="48">
        <v>1</v>
      </c>
      <c r="C16" s="35"/>
      <c r="D16" s="49">
        <v>14721</v>
      </c>
      <c r="E16" t="s">
        <v>153</v>
      </c>
    </row>
    <row r="17" spans="1:5" ht="12.75">
      <c r="A17" s="35">
        <v>101</v>
      </c>
      <c r="B17" s="48">
        <v>1</v>
      </c>
      <c r="C17" s="35"/>
      <c r="D17" s="49">
        <v>14719</v>
      </c>
      <c r="E17" t="s">
        <v>153</v>
      </c>
    </row>
    <row r="18" spans="1:5" ht="12.75">
      <c r="A18" s="35">
        <v>102</v>
      </c>
      <c r="B18" s="48">
        <v>1</v>
      </c>
      <c r="C18" s="35"/>
      <c r="D18" s="49">
        <v>14717</v>
      </c>
      <c r="E18" t="s">
        <v>153</v>
      </c>
    </row>
    <row r="19" spans="1:5" ht="12.75">
      <c r="A19" s="35">
        <v>103</v>
      </c>
      <c r="B19" s="48">
        <v>1</v>
      </c>
      <c r="C19" s="35"/>
      <c r="D19" s="49">
        <v>14715</v>
      </c>
      <c r="E19" t="s">
        <v>153</v>
      </c>
    </row>
    <row r="20" spans="1:5" ht="12.75">
      <c r="A20" s="35">
        <v>104</v>
      </c>
      <c r="B20" s="48">
        <v>1</v>
      </c>
      <c r="C20" s="35"/>
      <c r="D20" s="49">
        <v>14713</v>
      </c>
      <c r="E20" t="s">
        <v>153</v>
      </c>
    </row>
    <row r="21" spans="1:5" ht="12.75">
      <c r="A21" s="35">
        <v>105</v>
      </c>
      <c r="B21" s="48">
        <v>1</v>
      </c>
      <c r="C21" s="35"/>
      <c r="D21" s="49">
        <v>14711</v>
      </c>
      <c r="E21" t="s">
        <v>153</v>
      </c>
    </row>
    <row r="22" spans="1:5" s="56" customFormat="1" ht="12.75">
      <c r="A22" s="58">
        <v>106</v>
      </c>
      <c r="B22" s="59">
        <v>0</v>
      </c>
      <c r="C22" s="58"/>
      <c r="D22" s="60">
        <v>14726</v>
      </c>
      <c r="E22" s="56" t="s">
        <v>153</v>
      </c>
    </row>
    <row r="23" spans="1:5" ht="12.75">
      <c r="A23" s="35">
        <v>107</v>
      </c>
      <c r="B23" s="48">
        <v>1</v>
      </c>
      <c r="C23" s="35"/>
      <c r="D23" s="49">
        <v>14736</v>
      </c>
      <c r="E23" t="s">
        <v>153</v>
      </c>
    </row>
    <row r="24" spans="1:5" s="56" customFormat="1" ht="12.75">
      <c r="A24" s="58">
        <v>108</v>
      </c>
      <c r="B24" s="59">
        <v>0</v>
      </c>
      <c r="C24" s="58"/>
      <c r="D24" s="60">
        <v>14752</v>
      </c>
      <c r="E24" s="56" t="s">
        <v>153</v>
      </c>
    </row>
    <row r="25" spans="1:5" s="56" customFormat="1" ht="12.75">
      <c r="A25" s="58">
        <v>109</v>
      </c>
      <c r="B25" s="59">
        <v>0</v>
      </c>
      <c r="C25" s="58"/>
      <c r="D25" s="60">
        <v>14778</v>
      </c>
      <c r="E25" s="56" t="s">
        <v>153</v>
      </c>
    </row>
    <row r="26" spans="1:5" s="56" customFormat="1" ht="12.75">
      <c r="A26" s="58">
        <v>110</v>
      </c>
      <c r="B26" s="59">
        <v>0</v>
      </c>
      <c r="C26" s="58"/>
      <c r="D26" s="60">
        <v>14788</v>
      </c>
      <c r="E26" s="56" t="s">
        <v>153</v>
      </c>
    </row>
    <row r="27" spans="1:5" ht="12.75">
      <c r="A27" s="35">
        <v>111</v>
      </c>
      <c r="B27" s="48">
        <v>1</v>
      </c>
      <c r="C27" s="35"/>
      <c r="D27" s="49">
        <v>14802</v>
      </c>
      <c r="E27" t="s">
        <v>153</v>
      </c>
    </row>
    <row r="28" spans="1:5" ht="12.75">
      <c r="A28" s="35">
        <v>112</v>
      </c>
      <c r="B28" s="48">
        <v>1</v>
      </c>
      <c r="C28" s="35"/>
      <c r="D28" s="49">
        <v>14806</v>
      </c>
      <c r="E28" t="s">
        <v>153</v>
      </c>
    </row>
    <row r="29" spans="1:5" ht="12.75">
      <c r="A29" s="35">
        <v>113</v>
      </c>
      <c r="B29" s="48">
        <v>1</v>
      </c>
      <c r="C29" s="35"/>
      <c r="D29" s="49">
        <v>14810</v>
      </c>
      <c r="E29" t="s">
        <v>153</v>
      </c>
    </row>
    <row r="30" spans="1:5" ht="12.75">
      <c r="A30" s="35">
        <v>114</v>
      </c>
      <c r="B30" s="48">
        <v>1</v>
      </c>
      <c r="C30" s="35"/>
      <c r="D30" s="49">
        <v>14818</v>
      </c>
      <c r="E30" t="s">
        <v>153</v>
      </c>
    </row>
    <row r="31" spans="1:5" ht="12.75">
      <c r="A31" s="35">
        <v>115</v>
      </c>
      <c r="B31" s="48">
        <v>1</v>
      </c>
      <c r="C31" s="35"/>
      <c r="D31" s="49">
        <v>14828</v>
      </c>
      <c r="E31" t="s">
        <v>153</v>
      </c>
    </row>
    <row r="32" spans="1:5" ht="12.75">
      <c r="A32" s="35">
        <v>116</v>
      </c>
      <c r="B32" s="48">
        <v>1</v>
      </c>
      <c r="C32" s="35"/>
      <c r="D32" s="49">
        <v>14842</v>
      </c>
      <c r="E32" t="s">
        <v>153</v>
      </c>
    </row>
    <row r="33" spans="1:5" ht="12.75">
      <c r="A33" s="35">
        <v>117</v>
      </c>
      <c r="B33" s="48">
        <v>1</v>
      </c>
      <c r="C33" s="35"/>
      <c r="D33" s="49">
        <v>14918</v>
      </c>
      <c r="E33" t="s">
        <v>153</v>
      </c>
    </row>
    <row r="34" spans="1:5" ht="12.75">
      <c r="A34" s="35">
        <v>118</v>
      </c>
      <c r="B34" s="48">
        <v>1</v>
      </c>
      <c r="C34" s="35"/>
      <c r="D34" s="49">
        <v>14920</v>
      </c>
      <c r="E34" t="s">
        <v>153</v>
      </c>
    </row>
    <row r="35" spans="1:5" ht="12.75">
      <c r="A35" s="35">
        <v>119</v>
      </c>
      <c r="B35" s="48">
        <v>1</v>
      </c>
      <c r="C35" s="35"/>
      <c r="D35" s="49">
        <v>14924</v>
      </c>
      <c r="E35" t="s">
        <v>153</v>
      </c>
    </row>
    <row r="36" spans="1:5" ht="12.75">
      <c r="A36" s="35">
        <v>120</v>
      </c>
      <c r="B36" s="48">
        <v>1</v>
      </c>
      <c r="C36" s="35"/>
      <c r="D36" s="49">
        <v>14928</v>
      </c>
      <c r="E36" t="s">
        <v>153</v>
      </c>
    </row>
    <row r="37" spans="1:5" ht="12.75">
      <c r="A37" s="51">
        <v>120</v>
      </c>
      <c r="B37" s="52">
        <v>0</v>
      </c>
      <c r="C37" s="35"/>
      <c r="D37" s="49">
        <v>13039</v>
      </c>
      <c r="E37" t="s">
        <v>152</v>
      </c>
    </row>
    <row r="38" spans="1:5" ht="12.75">
      <c r="A38" s="35">
        <v>121</v>
      </c>
      <c r="B38" s="48">
        <v>1</v>
      </c>
      <c r="C38" s="35"/>
      <c r="D38" s="49">
        <v>13043</v>
      </c>
      <c r="E38" t="s">
        <v>152</v>
      </c>
    </row>
    <row r="39" spans="1:5" ht="12.75">
      <c r="A39" s="51">
        <v>121</v>
      </c>
      <c r="B39" s="52">
        <v>0</v>
      </c>
      <c r="C39" s="35"/>
      <c r="D39" s="49">
        <v>14943</v>
      </c>
      <c r="E39" t="s">
        <v>154</v>
      </c>
    </row>
    <row r="40" spans="1:5" ht="12.75">
      <c r="A40" s="35">
        <v>122</v>
      </c>
      <c r="B40" s="48">
        <v>1</v>
      </c>
      <c r="C40" s="35"/>
      <c r="D40" s="49">
        <v>14933</v>
      </c>
      <c r="E40" t="s">
        <v>154</v>
      </c>
    </row>
    <row r="41" spans="1:5" ht="12.75">
      <c r="A41" s="35">
        <v>123</v>
      </c>
      <c r="B41" s="48">
        <v>1</v>
      </c>
      <c r="C41" s="35"/>
      <c r="D41" s="49">
        <v>14927</v>
      </c>
      <c r="E41" t="s">
        <v>154</v>
      </c>
    </row>
    <row r="42" spans="1:5" ht="12.75">
      <c r="A42" s="35">
        <v>124</v>
      </c>
      <c r="B42" s="48">
        <v>1</v>
      </c>
      <c r="C42" s="35"/>
      <c r="D42" s="49">
        <v>14923</v>
      </c>
      <c r="E42" t="s">
        <v>154</v>
      </c>
    </row>
    <row r="43" spans="1:5" ht="12.75">
      <c r="A43" s="35">
        <v>125</v>
      </c>
      <c r="B43" s="48">
        <v>1</v>
      </c>
      <c r="C43" s="35"/>
      <c r="D43" s="49">
        <v>14919</v>
      </c>
      <c r="E43" t="s">
        <v>154</v>
      </c>
    </row>
    <row r="44" spans="1:5" ht="12.75">
      <c r="A44" s="35">
        <v>126</v>
      </c>
      <c r="B44" s="48">
        <v>1</v>
      </c>
      <c r="C44" s="35"/>
      <c r="D44" s="49">
        <v>14915</v>
      </c>
      <c r="E44" t="s">
        <v>154</v>
      </c>
    </row>
    <row r="45" spans="1:5" ht="12.75">
      <c r="A45" s="35">
        <v>127</v>
      </c>
      <c r="B45" s="48">
        <v>1</v>
      </c>
      <c r="C45" s="35"/>
      <c r="D45" s="49">
        <v>14911</v>
      </c>
      <c r="E45" t="s">
        <v>154</v>
      </c>
    </row>
    <row r="46" spans="1:5" ht="12.75">
      <c r="A46" s="35">
        <v>128</v>
      </c>
      <c r="B46" s="48">
        <v>1</v>
      </c>
      <c r="C46" s="35"/>
      <c r="D46" s="49">
        <v>14833</v>
      </c>
      <c r="E46" t="s">
        <v>154</v>
      </c>
    </row>
    <row r="47" spans="1:5" ht="12.75">
      <c r="A47" s="35">
        <v>129</v>
      </c>
      <c r="B47" s="48">
        <v>1</v>
      </c>
      <c r="C47" s="35"/>
      <c r="D47" s="49">
        <v>14829</v>
      </c>
      <c r="E47" t="s">
        <v>154</v>
      </c>
    </row>
    <row r="48" spans="1:5" ht="12.75">
      <c r="A48" s="35">
        <v>130</v>
      </c>
      <c r="B48" s="48">
        <v>1</v>
      </c>
      <c r="C48" s="35"/>
      <c r="D48" s="49">
        <v>14815</v>
      </c>
      <c r="E48" t="s">
        <v>154</v>
      </c>
    </row>
    <row r="49" spans="1:5" ht="12.75">
      <c r="A49" s="35">
        <v>131</v>
      </c>
      <c r="B49" s="48">
        <v>1</v>
      </c>
      <c r="C49" s="35"/>
      <c r="D49" s="49">
        <v>14809</v>
      </c>
      <c r="E49" t="s">
        <v>154</v>
      </c>
    </row>
    <row r="50" spans="1:5" s="56" customFormat="1" ht="12.75">
      <c r="A50" s="58">
        <v>132</v>
      </c>
      <c r="B50" s="59">
        <v>0</v>
      </c>
      <c r="C50" s="58"/>
      <c r="D50" s="60">
        <v>14803</v>
      </c>
      <c r="E50" s="56" t="s">
        <v>154</v>
      </c>
    </row>
    <row r="51" spans="1:5" ht="12.75">
      <c r="A51" s="35">
        <v>133</v>
      </c>
      <c r="B51" s="48">
        <v>1</v>
      </c>
      <c r="C51" s="35"/>
      <c r="D51" s="49">
        <v>14804</v>
      </c>
      <c r="E51" t="s">
        <v>154</v>
      </c>
    </row>
    <row r="52" spans="1:5" s="56" customFormat="1" ht="12.75">
      <c r="A52" s="58">
        <v>134</v>
      </c>
      <c r="B52" s="59">
        <v>0</v>
      </c>
      <c r="C52" s="58"/>
      <c r="D52" s="60">
        <v>14814</v>
      </c>
      <c r="E52" s="56" t="s">
        <v>154</v>
      </c>
    </row>
    <row r="53" spans="1:5" ht="12.75">
      <c r="A53" s="35">
        <v>135</v>
      </c>
      <c r="B53" s="48">
        <v>1</v>
      </c>
      <c r="C53" s="35"/>
      <c r="D53" s="49">
        <v>14822</v>
      </c>
      <c r="E53" t="s">
        <v>154</v>
      </c>
    </row>
    <row r="54" spans="1:5" ht="12.75">
      <c r="A54" s="35">
        <v>136</v>
      </c>
      <c r="B54" s="48">
        <v>1</v>
      </c>
      <c r="C54" s="35"/>
      <c r="D54" s="49">
        <v>14848</v>
      </c>
      <c r="E54" t="s">
        <v>154</v>
      </c>
    </row>
    <row r="55" spans="1:5" ht="12.75">
      <c r="A55" s="51">
        <v>136</v>
      </c>
      <c r="B55" s="52">
        <v>0</v>
      </c>
      <c r="C55" s="35"/>
      <c r="D55" s="49">
        <v>13193</v>
      </c>
      <c r="E55" t="s">
        <v>155</v>
      </c>
    </row>
    <row r="56" spans="1:5" ht="12.75">
      <c r="A56" s="35">
        <v>137</v>
      </c>
      <c r="B56" s="48">
        <v>1</v>
      </c>
      <c r="C56" s="35"/>
      <c r="D56" s="49">
        <v>13194</v>
      </c>
      <c r="E56" t="s">
        <v>155</v>
      </c>
    </row>
    <row r="57" spans="1:5" ht="12.75">
      <c r="A57" s="51">
        <v>137</v>
      </c>
      <c r="B57" s="52">
        <v>0</v>
      </c>
      <c r="C57" s="35"/>
      <c r="D57" s="49">
        <v>14912</v>
      </c>
      <c r="E57" t="s">
        <v>154</v>
      </c>
    </row>
    <row r="58" spans="1:5" ht="12.75">
      <c r="A58" s="35">
        <v>138</v>
      </c>
      <c r="B58" s="48">
        <v>1</v>
      </c>
      <c r="C58" s="35"/>
      <c r="D58" s="49">
        <v>14914</v>
      </c>
      <c r="E58" t="s">
        <v>154</v>
      </c>
    </row>
    <row r="59" spans="1:5" ht="12.75">
      <c r="A59" s="35">
        <v>139</v>
      </c>
      <c r="B59" s="48">
        <v>1</v>
      </c>
      <c r="C59" s="35"/>
      <c r="D59" s="49">
        <v>14918</v>
      </c>
      <c r="E59" t="s">
        <v>154</v>
      </c>
    </row>
    <row r="60" spans="1:5" ht="12.75">
      <c r="A60" s="35">
        <v>140</v>
      </c>
      <c r="B60" s="48">
        <v>1</v>
      </c>
      <c r="C60" s="35"/>
      <c r="D60" s="49">
        <v>14922</v>
      </c>
      <c r="E60" t="s">
        <v>154</v>
      </c>
    </row>
    <row r="61" spans="1:5" ht="12.75">
      <c r="A61" s="35">
        <v>141</v>
      </c>
      <c r="B61" s="48">
        <v>1</v>
      </c>
      <c r="C61" s="35"/>
      <c r="D61" s="49">
        <v>14926</v>
      </c>
      <c r="E61" t="s">
        <v>154</v>
      </c>
    </row>
    <row r="62" spans="1:5" ht="12.75">
      <c r="A62" s="35">
        <v>142</v>
      </c>
      <c r="B62" s="48">
        <v>1</v>
      </c>
      <c r="C62" s="35"/>
      <c r="D62" s="49">
        <v>14932</v>
      </c>
      <c r="E62" t="s">
        <v>154</v>
      </c>
    </row>
    <row r="63" spans="1:5" ht="12.75">
      <c r="A63" s="35">
        <v>143</v>
      </c>
      <c r="B63" s="48">
        <v>1</v>
      </c>
      <c r="C63" s="35"/>
      <c r="D63" s="49">
        <v>13242</v>
      </c>
      <c r="E63" t="s">
        <v>155</v>
      </c>
    </row>
    <row r="64" spans="1:5" ht="12.75">
      <c r="A64" s="51">
        <v>143</v>
      </c>
      <c r="B64" s="52">
        <v>0</v>
      </c>
      <c r="C64" s="35"/>
      <c r="D64" s="49">
        <v>14913</v>
      </c>
      <c r="E64" t="s">
        <v>156</v>
      </c>
    </row>
    <row r="65" spans="1:5" ht="12.75">
      <c r="A65" s="35">
        <v>144</v>
      </c>
      <c r="B65" s="48">
        <v>1</v>
      </c>
      <c r="C65" s="35"/>
      <c r="D65" s="49">
        <v>14917</v>
      </c>
      <c r="E65" t="s">
        <v>156</v>
      </c>
    </row>
    <row r="66" spans="1:5" ht="12.75">
      <c r="A66" s="35">
        <v>145</v>
      </c>
      <c r="B66" s="48">
        <v>1</v>
      </c>
      <c r="C66" s="35"/>
      <c r="D66" s="49">
        <v>14921</v>
      </c>
      <c r="E66" t="s">
        <v>156</v>
      </c>
    </row>
    <row r="67" spans="1:5" ht="12.75">
      <c r="A67" s="35">
        <v>146</v>
      </c>
      <c r="B67" s="48">
        <v>1</v>
      </c>
      <c r="C67" s="35"/>
      <c r="D67" s="49">
        <v>14925</v>
      </c>
      <c r="E67" t="s">
        <v>156</v>
      </c>
    </row>
    <row r="68" spans="1:5" ht="12.75">
      <c r="A68" s="35">
        <v>147</v>
      </c>
      <c r="B68" s="48">
        <v>1</v>
      </c>
      <c r="C68" s="35"/>
      <c r="D68" s="49">
        <v>14929</v>
      </c>
      <c r="E68" t="s">
        <v>156</v>
      </c>
    </row>
    <row r="69" spans="1:5" ht="12.75">
      <c r="A69" s="35">
        <v>148</v>
      </c>
      <c r="B69" s="48">
        <v>1</v>
      </c>
      <c r="C69" s="35"/>
      <c r="D69" s="49">
        <v>14933</v>
      </c>
      <c r="E69" t="s">
        <v>156</v>
      </c>
    </row>
    <row r="70" spans="1:5" ht="12.75">
      <c r="A70" s="35">
        <v>149</v>
      </c>
      <c r="B70" s="48">
        <v>1</v>
      </c>
      <c r="C70" s="35"/>
      <c r="D70" s="49">
        <v>14951</v>
      </c>
      <c r="E70" t="s">
        <v>156</v>
      </c>
    </row>
    <row r="71" spans="1:5" ht="12.75">
      <c r="A71" s="35">
        <v>150</v>
      </c>
      <c r="B71" s="48">
        <v>1</v>
      </c>
      <c r="C71" s="35"/>
      <c r="D71" s="49">
        <v>14957</v>
      </c>
      <c r="E71" t="s">
        <v>156</v>
      </c>
    </row>
    <row r="72" spans="1:5" ht="12.75">
      <c r="A72" s="35">
        <v>151</v>
      </c>
      <c r="B72" s="48">
        <v>1</v>
      </c>
      <c r="C72" s="35"/>
      <c r="D72" s="49">
        <v>15003</v>
      </c>
      <c r="E72" t="s">
        <v>156</v>
      </c>
    </row>
    <row r="73" spans="1:5" ht="12.75">
      <c r="A73" s="35">
        <v>152</v>
      </c>
      <c r="B73" s="48">
        <v>1</v>
      </c>
      <c r="C73" s="35"/>
      <c r="D73" s="49">
        <v>15007</v>
      </c>
      <c r="E73" t="s">
        <v>156</v>
      </c>
    </row>
    <row r="74" spans="1:5" s="56" customFormat="1" ht="12.75">
      <c r="A74" s="58">
        <v>153</v>
      </c>
      <c r="B74" s="59">
        <v>0</v>
      </c>
      <c r="C74" s="58"/>
      <c r="D74" s="60">
        <v>15017</v>
      </c>
      <c r="E74" s="56" t="s">
        <v>156</v>
      </c>
    </row>
    <row r="75" spans="1:5" s="56" customFormat="1" ht="12.75">
      <c r="A75" s="58">
        <v>154</v>
      </c>
      <c r="B75" s="59">
        <v>0</v>
      </c>
      <c r="C75" s="58"/>
      <c r="D75" s="60">
        <v>15043</v>
      </c>
      <c r="E75" s="56" t="s">
        <v>156</v>
      </c>
    </row>
    <row r="76" spans="1:5" s="56" customFormat="1" ht="12.75">
      <c r="A76" s="58">
        <v>155</v>
      </c>
      <c r="B76" s="59">
        <v>0</v>
      </c>
      <c r="C76" s="58"/>
      <c r="D76" s="60">
        <v>15117</v>
      </c>
      <c r="E76" s="56" t="s">
        <v>156</v>
      </c>
    </row>
    <row r="77" spans="1:5" ht="12.75">
      <c r="A77" s="51">
        <v>155</v>
      </c>
      <c r="B77" s="52">
        <v>0</v>
      </c>
      <c r="C77" s="35"/>
      <c r="D77" s="49">
        <v>13115</v>
      </c>
      <c r="E77" t="s">
        <v>152</v>
      </c>
    </row>
    <row r="78" spans="1:5" ht="12.75">
      <c r="A78" s="35">
        <v>156</v>
      </c>
      <c r="B78" s="48">
        <v>1</v>
      </c>
      <c r="C78" s="35"/>
      <c r="D78" s="49">
        <v>15127</v>
      </c>
      <c r="E78" t="s">
        <v>156</v>
      </c>
    </row>
    <row r="79" spans="1:5" ht="12.75">
      <c r="A79" s="51">
        <v>156</v>
      </c>
      <c r="B79" s="52">
        <v>0</v>
      </c>
      <c r="C79" s="35"/>
      <c r="D79" s="49">
        <v>13114</v>
      </c>
      <c r="E79" t="s">
        <v>152</v>
      </c>
    </row>
    <row r="80" spans="1:5" ht="12.75">
      <c r="A80" s="35">
        <v>157</v>
      </c>
      <c r="B80" s="48">
        <v>1</v>
      </c>
      <c r="C80" s="35"/>
      <c r="D80" s="49">
        <v>15129</v>
      </c>
      <c r="E80" t="s">
        <v>156</v>
      </c>
    </row>
    <row r="81" spans="1:5" ht="12.75">
      <c r="A81" s="35">
        <v>158</v>
      </c>
      <c r="B81" s="48">
        <v>1</v>
      </c>
      <c r="C81" s="35"/>
      <c r="D81" s="49">
        <v>15137</v>
      </c>
      <c r="E81" t="s">
        <v>156</v>
      </c>
    </row>
    <row r="82" spans="1:5" ht="12.75">
      <c r="A82" s="35">
        <v>159</v>
      </c>
      <c r="B82" s="48">
        <v>1</v>
      </c>
      <c r="C82" s="35"/>
      <c r="D82" s="49">
        <v>15143</v>
      </c>
      <c r="E82" t="s">
        <v>156</v>
      </c>
    </row>
    <row r="83" spans="1:5" ht="12.75">
      <c r="A83" s="35">
        <v>160</v>
      </c>
      <c r="B83" s="48">
        <v>1</v>
      </c>
      <c r="C83" s="35"/>
      <c r="D83" s="49">
        <v>15144</v>
      </c>
      <c r="E83" t="s">
        <v>156</v>
      </c>
    </row>
    <row r="84" spans="1:5" ht="12.75">
      <c r="A84" s="35">
        <v>161</v>
      </c>
      <c r="B84" s="48">
        <v>1</v>
      </c>
      <c r="C84" s="35"/>
      <c r="D84" s="49">
        <v>15142</v>
      </c>
      <c r="E84" t="s">
        <v>156</v>
      </c>
    </row>
    <row r="85" spans="1:5" ht="12.75">
      <c r="A85" s="35">
        <v>162</v>
      </c>
      <c r="B85" s="48">
        <v>1</v>
      </c>
      <c r="C85" s="35"/>
      <c r="D85" s="49">
        <v>15130</v>
      </c>
      <c r="E85" t="s">
        <v>156</v>
      </c>
    </row>
    <row r="86" spans="1:5" ht="12.75">
      <c r="A86" s="35">
        <v>163</v>
      </c>
      <c r="B86" s="48">
        <v>1</v>
      </c>
      <c r="C86" s="35"/>
      <c r="D86" s="49">
        <v>15126</v>
      </c>
      <c r="E86" t="s">
        <v>156</v>
      </c>
    </row>
    <row r="87" spans="1:5" s="56" customFormat="1" ht="12.75">
      <c r="A87" s="58">
        <v>164</v>
      </c>
      <c r="B87" s="59">
        <v>0</v>
      </c>
      <c r="C87" s="58"/>
      <c r="D87" s="60">
        <v>15122</v>
      </c>
      <c r="E87" s="56" t="s">
        <v>156</v>
      </c>
    </row>
    <row r="88" spans="1:5" s="56" customFormat="1" ht="12.75">
      <c r="A88" s="58">
        <v>165</v>
      </c>
      <c r="B88" s="59">
        <v>0</v>
      </c>
      <c r="C88" s="58"/>
      <c r="D88" s="60">
        <v>15108</v>
      </c>
      <c r="E88" s="56" t="s">
        <v>156</v>
      </c>
    </row>
    <row r="89" spans="1:5" s="56" customFormat="1" ht="12.75">
      <c r="A89" s="58">
        <v>166</v>
      </c>
      <c r="B89" s="59">
        <v>0</v>
      </c>
      <c r="C89" s="58"/>
      <c r="D89" s="60">
        <v>15020</v>
      </c>
      <c r="E89" s="56" t="s">
        <v>156</v>
      </c>
    </row>
    <row r="90" spans="1:5" s="56" customFormat="1" ht="12.75">
      <c r="A90" s="58">
        <v>167</v>
      </c>
      <c r="B90" s="59">
        <v>0</v>
      </c>
      <c r="C90" s="58"/>
      <c r="D90" s="60">
        <v>15018</v>
      </c>
      <c r="E90" s="56" t="s">
        <v>156</v>
      </c>
    </row>
    <row r="91" spans="1:5" s="56" customFormat="1" ht="12.75">
      <c r="A91" s="58">
        <v>168</v>
      </c>
      <c r="B91" s="59">
        <v>0</v>
      </c>
      <c r="C91" s="58"/>
      <c r="D91" s="60">
        <v>15008</v>
      </c>
      <c r="E91" s="56" t="s">
        <v>156</v>
      </c>
    </row>
    <row r="92" spans="1:5" s="56" customFormat="1" ht="12.75">
      <c r="A92" s="58">
        <v>169</v>
      </c>
      <c r="B92" s="59">
        <v>0</v>
      </c>
      <c r="C92" s="58"/>
      <c r="D92" s="60">
        <v>15004</v>
      </c>
      <c r="E92" s="56" t="s">
        <v>156</v>
      </c>
    </row>
    <row r="93" spans="1:5" s="56" customFormat="1" ht="12.75">
      <c r="A93" s="58">
        <v>170</v>
      </c>
      <c r="B93" s="59">
        <v>0</v>
      </c>
      <c r="C93" s="58"/>
      <c r="D93" s="60">
        <v>14948</v>
      </c>
      <c r="E93" s="56" t="s">
        <v>156</v>
      </c>
    </row>
    <row r="94" spans="1:5" s="56" customFormat="1" ht="12.75">
      <c r="A94" s="58">
        <v>171</v>
      </c>
      <c r="B94" s="59">
        <v>0</v>
      </c>
      <c r="C94" s="58"/>
      <c r="D94" s="60">
        <v>14946</v>
      </c>
      <c r="E94" s="56" t="s">
        <v>156</v>
      </c>
    </row>
    <row r="95" spans="1:5" s="56" customFormat="1" ht="12.75">
      <c r="A95" s="58">
        <v>172</v>
      </c>
      <c r="B95" s="59">
        <v>0</v>
      </c>
      <c r="C95" s="58"/>
      <c r="D95" s="60">
        <v>14944</v>
      </c>
      <c r="E95" s="56" t="s">
        <v>156</v>
      </c>
    </row>
    <row r="96" spans="1:5" s="56" customFormat="1" ht="12.75">
      <c r="A96" s="58">
        <v>173</v>
      </c>
      <c r="B96" s="59">
        <v>0</v>
      </c>
      <c r="C96" s="58"/>
      <c r="D96" s="60">
        <v>14938</v>
      </c>
      <c r="E96" s="56" t="s">
        <v>156</v>
      </c>
    </row>
    <row r="97" spans="1:5" s="56" customFormat="1" ht="12.75">
      <c r="A97" s="58">
        <v>174</v>
      </c>
      <c r="B97" s="59">
        <v>0</v>
      </c>
      <c r="C97" s="58"/>
      <c r="D97" s="60">
        <v>14936</v>
      </c>
      <c r="E97" s="56" t="s">
        <v>156</v>
      </c>
    </row>
    <row r="98" spans="1:5" s="64" customFormat="1" ht="12.75">
      <c r="A98" s="61">
        <v>175</v>
      </c>
      <c r="B98" s="62">
        <v>0</v>
      </c>
      <c r="C98" s="61"/>
      <c r="D98" s="63">
        <v>13377</v>
      </c>
      <c r="E98" s="64" t="s">
        <v>155</v>
      </c>
    </row>
    <row r="99" spans="1:5" s="56" customFormat="1" ht="12.75">
      <c r="A99" s="58">
        <v>175</v>
      </c>
      <c r="B99" s="59">
        <v>0</v>
      </c>
      <c r="C99" s="58"/>
      <c r="D99" s="60">
        <v>14930</v>
      </c>
      <c r="E99" s="56" t="s">
        <v>156</v>
      </c>
    </row>
    <row r="100" spans="1:5" s="64" customFormat="1" ht="12.75">
      <c r="A100" s="61">
        <v>176</v>
      </c>
      <c r="B100" s="62">
        <v>0</v>
      </c>
      <c r="C100" s="61"/>
      <c r="D100" s="63">
        <v>13355</v>
      </c>
      <c r="E100" s="64" t="s">
        <v>155</v>
      </c>
    </row>
    <row r="101" spans="1:5" s="56" customFormat="1" ht="12.75">
      <c r="A101" s="58">
        <v>176</v>
      </c>
      <c r="B101" s="59">
        <v>0</v>
      </c>
      <c r="C101" s="58"/>
      <c r="D101" s="60">
        <v>14928</v>
      </c>
      <c r="E101" s="56" t="s">
        <v>156</v>
      </c>
    </row>
    <row r="102" spans="1:5" s="64" customFormat="1" ht="12.75">
      <c r="A102" s="61">
        <v>177</v>
      </c>
      <c r="B102" s="62">
        <v>0</v>
      </c>
      <c r="C102" s="61"/>
      <c r="D102" s="63">
        <v>13347</v>
      </c>
      <c r="E102" s="64" t="s">
        <v>155</v>
      </c>
    </row>
    <row r="103" spans="1:5" s="56" customFormat="1" ht="12.75">
      <c r="A103" s="58">
        <v>177</v>
      </c>
      <c r="B103" s="59">
        <v>0</v>
      </c>
      <c r="C103" s="58"/>
      <c r="D103" s="60">
        <v>14920</v>
      </c>
      <c r="E103" s="56" t="s">
        <v>156</v>
      </c>
    </row>
    <row r="104" spans="1:5" s="64" customFormat="1" ht="12.75">
      <c r="A104" s="61">
        <v>178</v>
      </c>
      <c r="B104" s="62">
        <v>0</v>
      </c>
      <c r="C104" s="61"/>
      <c r="D104" s="63">
        <v>13345</v>
      </c>
      <c r="E104" s="64" t="s">
        <v>155</v>
      </c>
    </row>
    <row r="105" spans="1:5" s="56" customFormat="1" ht="12.75">
      <c r="A105" s="58">
        <v>178</v>
      </c>
      <c r="B105" s="59">
        <v>0</v>
      </c>
      <c r="C105" s="58"/>
      <c r="D105" s="60">
        <v>14916</v>
      </c>
      <c r="E105" s="56" t="s">
        <v>156</v>
      </c>
    </row>
    <row r="106" spans="1:5" s="56" customFormat="1" ht="12.75">
      <c r="A106" s="58">
        <v>179</v>
      </c>
      <c r="B106" s="59">
        <v>0</v>
      </c>
      <c r="C106" s="58"/>
      <c r="D106" s="60">
        <v>14906</v>
      </c>
      <c r="E106" s="56" t="s">
        <v>156</v>
      </c>
    </row>
    <row r="107" spans="1:5" s="64" customFormat="1" ht="12.75">
      <c r="A107" s="61">
        <v>179</v>
      </c>
      <c r="B107" s="62">
        <v>0</v>
      </c>
      <c r="C107" s="61"/>
      <c r="D107" s="63">
        <v>13249</v>
      </c>
      <c r="E107" s="64" t="s">
        <v>155</v>
      </c>
    </row>
    <row r="108" spans="1:5" ht="12.75">
      <c r="A108" s="35">
        <v>180</v>
      </c>
      <c r="B108" s="48">
        <v>1</v>
      </c>
      <c r="C108" s="35"/>
      <c r="D108" s="49">
        <v>13366</v>
      </c>
      <c r="E108" t="s">
        <v>155</v>
      </c>
    </row>
    <row r="109" spans="1:5" ht="12.75">
      <c r="A109" s="35">
        <v>181</v>
      </c>
      <c r="B109" s="48">
        <v>1</v>
      </c>
      <c r="C109" s="35"/>
      <c r="D109" s="49">
        <v>13378</v>
      </c>
      <c r="E109" t="s">
        <v>155</v>
      </c>
    </row>
    <row r="110" spans="1:5" ht="12.75">
      <c r="A110" s="35">
        <v>182</v>
      </c>
      <c r="B110" s="48">
        <v>1</v>
      </c>
      <c r="C110" s="35"/>
      <c r="D110" s="49">
        <v>13388</v>
      </c>
      <c r="E110" t="s">
        <v>155</v>
      </c>
    </row>
    <row r="111" spans="1:5" ht="12.75">
      <c r="A111" s="35">
        <v>183</v>
      </c>
      <c r="B111" s="48">
        <v>1</v>
      </c>
      <c r="C111" s="35"/>
      <c r="D111" s="49">
        <v>13392</v>
      </c>
      <c r="E111" t="s">
        <v>155</v>
      </c>
    </row>
    <row r="112" spans="1:5" ht="12.75">
      <c r="A112" s="35">
        <v>184</v>
      </c>
      <c r="B112" s="48">
        <v>1</v>
      </c>
      <c r="C112" s="35"/>
      <c r="D112" s="49">
        <v>13444</v>
      </c>
      <c r="E112" t="s">
        <v>155</v>
      </c>
    </row>
    <row r="113" spans="1:5" ht="12.75">
      <c r="A113" s="35">
        <v>185</v>
      </c>
      <c r="B113" s="48">
        <v>1</v>
      </c>
      <c r="C113" s="35"/>
      <c r="D113" s="49">
        <v>13448</v>
      </c>
      <c r="E113" t="s">
        <v>155</v>
      </c>
    </row>
    <row r="114" spans="1:5" ht="12.75">
      <c r="A114" s="35">
        <v>186</v>
      </c>
      <c r="B114" s="48">
        <v>1</v>
      </c>
      <c r="C114" s="35"/>
      <c r="D114" s="49">
        <v>13456</v>
      </c>
      <c r="E114" t="s">
        <v>155</v>
      </c>
    </row>
    <row r="115" spans="1:5" ht="12.75">
      <c r="A115" s="35">
        <v>187</v>
      </c>
      <c r="B115" s="48">
        <v>1</v>
      </c>
      <c r="C115" s="35"/>
      <c r="D115" s="49">
        <v>13484</v>
      </c>
      <c r="E115" t="s">
        <v>155</v>
      </c>
    </row>
    <row r="116" ht="12.75">
      <c r="B116" s="35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Whitehead</dc:creator>
  <cp:keywords/>
  <dc:description/>
  <cp:lastModifiedBy>Cheryl Whitehead</cp:lastModifiedBy>
  <cp:lastPrinted>2019-09-11T19:51:59Z</cp:lastPrinted>
  <dcterms:created xsi:type="dcterms:W3CDTF">2011-11-17T21:37:22Z</dcterms:created>
  <dcterms:modified xsi:type="dcterms:W3CDTF">2019-09-17T17:17:21Z</dcterms:modified>
  <cp:category/>
  <cp:version/>
  <cp:contentType/>
  <cp:contentStatus/>
</cp:coreProperties>
</file>